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hidePivotFieldList="1" defaultThemeVersion="124226"/>
  <xr:revisionPtr revIDLastSave="35" documentId="8_{E840D434-BA9E-4D34-B9F0-A530B404B8F7}" xr6:coauthVersionLast="47" xr6:coauthVersionMax="47" xr10:uidLastSave="{2EE34346-C1C6-46D8-8534-55B320E670D0}"/>
  <bookViews>
    <workbookView xWindow="-120" yWindow="-120" windowWidth="20730" windowHeight="11160" xr2:uid="{00000000-000D-0000-FFFF-FFFF00000000}"/>
  </bookViews>
  <sheets>
    <sheet name="1110.50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<sst xmlns="http://schemas.openxmlformats.org/spreadsheetml/2006/main" count="3081" uniqueCount="473">
  <si>
    <t>2016-17</t>
  </si>
  <si>
    <t>2010-11</t>
  </si>
  <si>
    <t>2011-12</t>
  </si>
  <si>
    <t>2012-13</t>
  </si>
  <si>
    <t>2013-14</t>
  </si>
  <si>
    <t>2014-15</t>
  </si>
  <si>
    <t>2015-16</t>
  </si>
  <si>
    <t>2017-18</t>
  </si>
  <si>
    <t>2018-19</t>
  </si>
  <si>
    <t>2019-20</t>
  </si>
  <si>
    <t>2020-21</t>
  </si>
  <si>
    <t>2021-22</t>
  </si>
  <si>
    <t>Financial 
Year</t>
  </si>
  <si>
    <t>Green Infra BTV Ltd</t>
  </si>
  <si>
    <t>Sterling Agro Industries Ltd</t>
  </si>
  <si>
    <t>Renew Wind Energy (Rajkot) Pvt Ltd</t>
  </si>
  <si>
    <t>Advance Metering Technology Ltd</t>
  </si>
  <si>
    <t>Tata Power Renewable Energy Ltd</t>
  </si>
  <si>
    <t>NuPower Renewables Ltd</t>
  </si>
  <si>
    <t>Bhilwara Green Energy Ltd</t>
  </si>
  <si>
    <t>Bindu Vayu Urja Pvt Ltd</t>
  </si>
  <si>
    <t>Mytrah Vayu (Pennar) Pvt Ltd</t>
  </si>
  <si>
    <t>Tadas Wind Energy Pvt Ltd</t>
  </si>
  <si>
    <t>CLP Wind Farms (India) Pvt Ltd</t>
  </si>
  <si>
    <t>Cepco Industries Pvt Ltd</t>
  </si>
  <si>
    <t>BLP Wind Project (Amberi) Pvt Ltd</t>
  </si>
  <si>
    <t>Ratedi Wind Power Pvt Ltd</t>
  </si>
  <si>
    <t>ReNew Wind Energy (Rajkot) Pvt Ltd</t>
  </si>
  <si>
    <t>NuPower Renewables Pvt Ltd</t>
  </si>
  <si>
    <t>Vibrant Greentech India Pvt Ltd</t>
  </si>
  <si>
    <t>SKP Bearing Industries</t>
  </si>
  <si>
    <t>Torrent Power Ltd</t>
  </si>
  <si>
    <t xml:space="preserve">Bindu Vayu Urja Pvt Ltd </t>
  </si>
  <si>
    <t>Shyam Metalics &amp; Energy Ltd</t>
  </si>
  <si>
    <t xml:space="preserve">Ratedi Wind Power Pvt Ltd </t>
  </si>
  <si>
    <t xml:space="preserve">SKP Bearing Industries </t>
  </si>
  <si>
    <t>SKP Bearings Industries</t>
  </si>
  <si>
    <t>Registration No.</t>
  </si>
  <si>
    <t>Name of the Company</t>
  </si>
  <si>
    <t>Period</t>
  </si>
  <si>
    <t>GBI (Rs.)</t>
  </si>
  <si>
    <t>GB0002</t>
  </si>
  <si>
    <t>I Energy Wind Farms (Theni) Pvt Ltd</t>
  </si>
  <si>
    <t>Dec,09 - Mar,10</t>
  </si>
  <si>
    <t>GB0001</t>
  </si>
  <si>
    <t>Jan,10 - Mar,11</t>
  </si>
  <si>
    <t>Apr,10 - Mar,11</t>
  </si>
  <si>
    <t>Apr,11 - Sep,11</t>
  </si>
  <si>
    <t>GB0003</t>
  </si>
  <si>
    <t>GB0005</t>
  </si>
  <si>
    <t>Mar,10 - Mar,11</t>
  </si>
  <si>
    <t>GB0013</t>
  </si>
  <si>
    <t>Wild Wind Renewables</t>
  </si>
  <si>
    <t>GB0014</t>
  </si>
  <si>
    <t>Grace Infrastructure Pvt Ltd</t>
  </si>
  <si>
    <t>Apr,09 - Mar,11</t>
  </si>
  <si>
    <t>GB0031</t>
  </si>
  <si>
    <t>Oct,10 - Mar,11</t>
  </si>
  <si>
    <t>GB0039</t>
  </si>
  <si>
    <t>CLP Wind Farms (Theni Project -II) Pvt Ltd</t>
  </si>
  <si>
    <t>GB0044</t>
  </si>
  <si>
    <t>IL&amp;FS Energy Development Company Ltd</t>
  </si>
  <si>
    <t>GB0045</t>
  </si>
  <si>
    <t>GB0062</t>
  </si>
  <si>
    <t>TVS Energy Ltd</t>
  </si>
  <si>
    <t>Mar,10</t>
  </si>
  <si>
    <t>GB0065</t>
  </si>
  <si>
    <t>Jan,11 - Mar,11</t>
  </si>
  <si>
    <t>GB0066</t>
  </si>
  <si>
    <t>EN Renewable Energy Ltd</t>
  </si>
  <si>
    <t>Feb,11 - Mar,11</t>
  </si>
  <si>
    <t>GB0073</t>
  </si>
  <si>
    <t>Green Infra Wind Power Ltd</t>
  </si>
  <si>
    <t>Mar,11</t>
  </si>
  <si>
    <t>Oct,11 - Mar,12</t>
  </si>
  <si>
    <t>GB0004</t>
  </si>
  <si>
    <t>Velatal Spinning Mills Pvt Ltd</t>
  </si>
  <si>
    <t>GB0011</t>
  </si>
  <si>
    <t>Rajendra Exim Pvt Ltd</t>
  </si>
  <si>
    <t>Apr,10 - Mar,12</t>
  </si>
  <si>
    <t>GB0018</t>
  </si>
  <si>
    <t>Toyop Relief Pvt Ltd</t>
  </si>
  <si>
    <t>Apr,10 - Sep,11</t>
  </si>
  <si>
    <t>GB0019</t>
  </si>
  <si>
    <t>LJ Wind Farms &amp; power Consultants</t>
  </si>
  <si>
    <t>GB0020</t>
  </si>
  <si>
    <t>SEP Energy Pvt Ltd</t>
  </si>
  <si>
    <t>GB0024</t>
  </si>
  <si>
    <t>Vaayu (India) Power Corporation Pvt Ltd</t>
  </si>
  <si>
    <t>GB0025</t>
  </si>
  <si>
    <t>Jul,10 - Mar,12</t>
  </si>
  <si>
    <t>GB0029</t>
  </si>
  <si>
    <t>Varuna Energy &amp; Water Pvt Ltd</t>
  </si>
  <si>
    <t>Aug,10 - Mar,11</t>
  </si>
  <si>
    <t>GB0030</t>
  </si>
  <si>
    <t>Airstream</t>
  </si>
  <si>
    <t>GB0042</t>
  </si>
  <si>
    <t>GB0043</t>
  </si>
  <si>
    <t>Maharashtra Gujarat Transport Services</t>
  </si>
  <si>
    <t>GB0048</t>
  </si>
  <si>
    <t>Agarwal Roadlines</t>
  </si>
  <si>
    <t>GB0050</t>
  </si>
  <si>
    <t>Oct,10 - Mar,12</t>
  </si>
  <si>
    <t>GB0051</t>
  </si>
  <si>
    <t>M. Kannappan</t>
  </si>
  <si>
    <t>Sep,10 - Sep,11</t>
  </si>
  <si>
    <t>GB0052</t>
  </si>
  <si>
    <t>GB0053</t>
  </si>
  <si>
    <t>K. N. Muthiah</t>
  </si>
  <si>
    <t>GB0054</t>
  </si>
  <si>
    <t>GB0055</t>
  </si>
  <si>
    <t>Modular Power Pvt Ltd</t>
  </si>
  <si>
    <t>Apr,11 - Sep,11 (partial)</t>
  </si>
  <si>
    <t>GB0070</t>
  </si>
  <si>
    <t>VBM Power &amp; Infrastructure Pvt Ltd</t>
  </si>
  <si>
    <t>Oct,10 - Sep,11</t>
  </si>
  <si>
    <t>Apr,11 - Mar,12</t>
  </si>
  <si>
    <t>GB0074</t>
  </si>
  <si>
    <t>Green Infra Corporate Wind Ltd</t>
  </si>
  <si>
    <t>GB0078</t>
  </si>
  <si>
    <t>Hindustan Zinc Ltd</t>
  </si>
  <si>
    <t>GB0080</t>
  </si>
  <si>
    <t>Brilliant Bio Pharma Ltd</t>
  </si>
  <si>
    <t>Jan,11 - Sep,11</t>
  </si>
  <si>
    <t>GB0081</t>
  </si>
  <si>
    <t>Lax Blue Metals Pvt Ltd</t>
  </si>
  <si>
    <t>Dec,10 - Mar,11</t>
  </si>
  <si>
    <t>GB0082</t>
  </si>
  <si>
    <t>Vaibhavlaxmi Clean Energy LLP</t>
  </si>
  <si>
    <t>GB0083</t>
  </si>
  <si>
    <t>AES Saurashtra Windfarms Ltd</t>
  </si>
  <si>
    <t>GB0090</t>
  </si>
  <si>
    <t>GB0097</t>
  </si>
  <si>
    <t xml:space="preserve">NSL Renewable Power Pvt Ltd </t>
  </si>
  <si>
    <t>GB0099</t>
  </si>
  <si>
    <t>Simran Wind Projects Pvt Ltd</t>
  </si>
  <si>
    <t>GB0100</t>
  </si>
  <si>
    <t>GB0115</t>
  </si>
  <si>
    <t>GB0120</t>
  </si>
  <si>
    <t>GB0133</t>
  </si>
  <si>
    <t>Green Infra Wind Energy Assets Ltd</t>
  </si>
  <si>
    <t>GB0145</t>
  </si>
  <si>
    <t>Feb,12 - Mar,12</t>
  </si>
  <si>
    <t>Oct,11 - Sep,12</t>
  </si>
  <si>
    <t>Apr,12 - Sep,12</t>
  </si>
  <si>
    <t>Oct,11 - Mar,13</t>
  </si>
  <si>
    <t>Apr,11 - Sep,12</t>
  </si>
  <si>
    <t>Apr,12 - Sep,13</t>
  </si>
  <si>
    <t>GB0012</t>
  </si>
  <si>
    <t>Sri Navamani Wind Farms</t>
  </si>
  <si>
    <t>Apr,10 - Sep,12</t>
  </si>
  <si>
    <t>Oct,11 - Mar,11 &amp; 
Apr,13 - Sep,13 (partial)</t>
  </si>
  <si>
    <t>Apr,11 - Sep,13</t>
  </si>
  <si>
    <t>GB0021</t>
  </si>
  <si>
    <t>Rasi G-Energy Pvt Ltd</t>
  </si>
  <si>
    <t>Apr'10 - Sep,10 &amp; 
Oct,10 -March'11 (partial)</t>
  </si>
  <si>
    <t>Apr,12 - Mar,13 &amp;
Apr,13 - Sep,13 (partial)</t>
  </si>
  <si>
    <t>Wind Urja India Pvt Ltd</t>
  </si>
  <si>
    <t>Oct,11 - Mar,13 &amp;
Apr,13 - Sep,13 (partial)</t>
  </si>
  <si>
    <t>Oct,11 - Sep,13</t>
  </si>
  <si>
    <t>Apr,11 - Mar,13</t>
  </si>
  <si>
    <t>Apr,11 - Sep,11 (partial) 
&amp; Oct,11- Sep,12</t>
  </si>
  <si>
    <t>GB0069</t>
  </si>
  <si>
    <t>Jindal Steel &amp; Power Ltd</t>
  </si>
  <si>
    <t>Apr,10 - Mar,13</t>
  </si>
  <si>
    <t>GB0071</t>
  </si>
  <si>
    <t>Apr'11-Sep'11 (partial)</t>
  </si>
  <si>
    <t>GB0072</t>
  </si>
  <si>
    <t xml:space="preserve">M Gangadhar Rao </t>
  </si>
  <si>
    <t>GB0076</t>
  </si>
  <si>
    <t>GB0077</t>
  </si>
  <si>
    <t>GB0084</t>
  </si>
  <si>
    <t>Gomathy Power India Pvt Ltd</t>
  </si>
  <si>
    <t>Oct,10 - Mar,13</t>
  </si>
  <si>
    <t>GB0085</t>
  </si>
  <si>
    <t>Tuppadahalli Energy India Pvt Ltd</t>
  </si>
  <si>
    <t>GB0086</t>
  </si>
  <si>
    <t xml:space="preserve">Malaxmi Wind Power </t>
  </si>
  <si>
    <t>GB0088</t>
  </si>
  <si>
    <t>GMR Renewable Energy Ltd</t>
  </si>
  <si>
    <t>Apr,12 - Sep,13 &amp;
Jul,11 (balance)</t>
  </si>
  <si>
    <t>GB0093</t>
  </si>
  <si>
    <t>Mytrah Energy India Ltd</t>
  </si>
  <si>
    <t>GB0094</t>
  </si>
  <si>
    <t>Mytrah Energy (India) Ltd</t>
  </si>
  <si>
    <t>Apr,11 - Mar,13 &amp;
Apr,13 - Sep,13 (partial)</t>
  </si>
  <si>
    <t>GB0095</t>
  </si>
  <si>
    <t>NSL Wind Power Company (Phoolwadi) Pvt Ltd</t>
  </si>
  <si>
    <t>GB0096</t>
  </si>
  <si>
    <t>Apr,12 - Mar,13</t>
  </si>
  <si>
    <t>Apr,13 - Sep,13</t>
  </si>
  <si>
    <t>GB0098</t>
  </si>
  <si>
    <t>Oct,12 - Mar,13</t>
  </si>
  <si>
    <t>GB0101</t>
  </si>
  <si>
    <t>GB0102</t>
  </si>
  <si>
    <t>GB0103</t>
  </si>
  <si>
    <t>Morries Energy Ltd</t>
  </si>
  <si>
    <t>GB0105</t>
  </si>
  <si>
    <t>GP Wind (Jangi) Pvt Ltd</t>
  </si>
  <si>
    <t>GB0107</t>
  </si>
  <si>
    <t>GB0108</t>
  </si>
  <si>
    <t>GB0111</t>
  </si>
  <si>
    <t>Sep,11 - Sep,12</t>
  </si>
  <si>
    <t>GB0112</t>
  </si>
  <si>
    <t>Gamma Green Power Ltd</t>
  </si>
  <si>
    <t>Sep,11 - Mar,12</t>
  </si>
  <si>
    <t>GB0113</t>
  </si>
  <si>
    <t>Apr,11 - Mar,13 &amp; Arp,13 - Sep,13 (partial)</t>
  </si>
  <si>
    <t>GB0114</t>
  </si>
  <si>
    <t>Oct,11 - Mar,13 &amp; Apr,13 - Sep,13 (partial)</t>
  </si>
  <si>
    <t>GB0117</t>
  </si>
  <si>
    <t xml:space="preserve">Vaanya Resources </t>
  </si>
  <si>
    <t>GB0118</t>
  </si>
  <si>
    <t>S. K. Parik</t>
  </si>
  <si>
    <t>GB0119</t>
  </si>
  <si>
    <t>GB0122</t>
  </si>
  <si>
    <t xml:space="preserve">Ratedi Wind Power Ltd </t>
  </si>
  <si>
    <t>GB0123</t>
  </si>
  <si>
    <t>GB0124</t>
  </si>
  <si>
    <t>Goodwill Fibres Company Pvt Ltd</t>
  </si>
  <si>
    <t>GB0125</t>
  </si>
  <si>
    <t>GB0127</t>
  </si>
  <si>
    <t>GB0128</t>
  </si>
  <si>
    <t>GB0129</t>
  </si>
  <si>
    <t>Hyderabad Chemical Ltd</t>
  </si>
  <si>
    <t>GB0130</t>
  </si>
  <si>
    <t>B. C. &amp; Sons</t>
  </si>
  <si>
    <t>GB0131</t>
  </si>
  <si>
    <t>GMR Power Infra Ltd</t>
  </si>
  <si>
    <t>GB0132</t>
  </si>
  <si>
    <t>GB0134</t>
  </si>
  <si>
    <t>Orient Abrasives Ltd</t>
  </si>
  <si>
    <t>GB0135</t>
  </si>
  <si>
    <t>GB0136</t>
  </si>
  <si>
    <t>Mar,12 - Sep,13</t>
  </si>
  <si>
    <t>GB0137</t>
  </si>
  <si>
    <t>Tadas Wind Energy Ltd</t>
  </si>
  <si>
    <t>GB0138</t>
  </si>
  <si>
    <t>BMD Pvt Ltd</t>
  </si>
  <si>
    <t>GB0139</t>
  </si>
  <si>
    <t>GB0142</t>
  </si>
  <si>
    <t>GB0143</t>
  </si>
  <si>
    <t>GB0146</t>
  </si>
  <si>
    <t>S. K. Shivraj</t>
  </si>
  <si>
    <t>GB0147</t>
  </si>
  <si>
    <t>Alto Power &amp; Energy Pvt Ltd</t>
  </si>
  <si>
    <t>GB0148</t>
  </si>
  <si>
    <t>ATC Ltd</t>
  </si>
  <si>
    <t>GB0149</t>
  </si>
  <si>
    <t>GB0150</t>
  </si>
  <si>
    <t>GB0151</t>
  </si>
  <si>
    <t>GB0152</t>
  </si>
  <si>
    <t>GB0153</t>
  </si>
  <si>
    <t>Mani Cotton Textiles</t>
  </si>
  <si>
    <t>GB0154</t>
  </si>
  <si>
    <t>Rama Handicrafts</t>
  </si>
  <si>
    <t>GB0155</t>
  </si>
  <si>
    <t>Om Vinyls Pvt Ltd</t>
  </si>
  <si>
    <t>GB0156</t>
  </si>
  <si>
    <t>GB0161</t>
  </si>
  <si>
    <t>Kohinoor Hatcheries Pvt Ltd</t>
  </si>
  <si>
    <t>GB0165</t>
  </si>
  <si>
    <t>Oct,12 - Sep,14</t>
  </si>
  <si>
    <t>Oct,13 - Sep,14</t>
  </si>
  <si>
    <t>Apr,13- Sep,13 (partial) 
&amp; Oct,13 - Sep,14</t>
  </si>
  <si>
    <t>Apr,13 - Sep,13 (partial)
 &amp; Oct,13 - Sep,14</t>
  </si>
  <si>
    <t>GB0026</t>
  </si>
  <si>
    <t>Ganpati Textiles</t>
  </si>
  <si>
    <t>Apr,10 - Mar,14</t>
  </si>
  <si>
    <t>GB0032</t>
  </si>
  <si>
    <t>F. C. Properties &amp; Developers Pvt Ltd</t>
  </si>
  <si>
    <t>Oct,09 - Mar,12</t>
  </si>
  <si>
    <t>GB0037</t>
  </si>
  <si>
    <t>K. S. Cold Storage &amp; Warehousing Corporation</t>
  </si>
  <si>
    <t>Oct,12 - Sep,13</t>
  </si>
  <si>
    <t>Apr,13 - Sep,14</t>
  </si>
  <si>
    <t>Oct,13 - Mar,14</t>
  </si>
  <si>
    <t>Apr,13 - Mar,14</t>
  </si>
  <si>
    <t>GB0079</t>
  </si>
  <si>
    <t>Kamala Properties Ltd</t>
  </si>
  <si>
    <t>Oct,10 - Sep,14</t>
  </si>
  <si>
    <t>Apr,12 - Sep,13 (balance)</t>
  </si>
  <si>
    <t>Oct,12 - Mar,14</t>
  </si>
  <si>
    <t>Apr13 - Sep,13 (partial)
&amp; Oct,13 - Mar,14</t>
  </si>
  <si>
    <t>Apr,13 - Sep,13 (balance)</t>
  </si>
  <si>
    <t>Apr,12 - Mar,14</t>
  </si>
  <si>
    <t>Arp,13 - Sep,13 (partial) &amp; Oct,13 - Sep,14</t>
  </si>
  <si>
    <t>Apr,13 - Sep,13 (partial) &amp; Oct,13 - Sep,14</t>
  </si>
  <si>
    <t>Apr,13 - Mar,15</t>
  </si>
  <si>
    <t>Oct,13 - Sep,13</t>
  </si>
  <si>
    <t>GB0157</t>
  </si>
  <si>
    <t>Apr,12 - Sep,14</t>
  </si>
  <si>
    <t>GB0158</t>
  </si>
  <si>
    <t>GB0159</t>
  </si>
  <si>
    <t>Mytrah Vayu (Pennar) Private Limted</t>
  </si>
  <si>
    <t>GB0160</t>
  </si>
  <si>
    <t>Apr,14 - Sep,14</t>
  </si>
  <si>
    <t>Apr,14 - Aug,14</t>
  </si>
  <si>
    <t>GB0092</t>
  </si>
  <si>
    <t>Gunjan Panwar</t>
  </si>
  <si>
    <t>Oct,11 - Sep,15</t>
  </si>
  <si>
    <t>Oct,14 - Sep,15</t>
  </si>
  <si>
    <t>Oct,14 - Sep,15 (incl balance claim for Sep,11 to Oct,11)</t>
  </si>
  <si>
    <t>Oct,14 - Sep,16</t>
  </si>
  <si>
    <t>Apr'14 - Mar'15</t>
  </si>
  <si>
    <t>Orchid Renewable Powertech Pvt Ltd</t>
  </si>
  <si>
    <t>Apr,14 - Sep,15</t>
  </si>
  <si>
    <t>Apr,14 - May,14 
&amp; Jul,14 - Sep,15</t>
  </si>
  <si>
    <t>Oct,14 - Mar,15</t>
  </si>
  <si>
    <t>Oct,14 - Mar,16</t>
  </si>
  <si>
    <t>NewGen Saurashtra Windfarms Ltd</t>
  </si>
  <si>
    <t>Apr,14 - Mar,15</t>
  </si>
  <si>
    <t>Oct'13 - Mar'15</t>
  </si>
  <si>
    <t xml:space="preserve">Mytrah Vayu Urja Pvt Ltd </t>
  </si>
  <si>
    <t>Oct'15 - Sep'16</t>
  </si>
  <si>
    <t>Oct'14 - Sep'15</t>
  </si>
  <si>
    <t>Gamma Green Power Pvt Ltd</t>
  </si>
  <si>
    <t>Apr,14 - Mar,16</t>
  </si>
  <si>
    <t>Oct,14 -Sep,16</t>
  </si>
  <si>
    <t>Oct,14 - May,15</t>
  </si>
  <si>
    <t>Apr,15 - Sep,15</t>
  </si>
  <si>
    <t>Oct'14 - Mar'15</t>
  </si>
  <si>
    <t>Oct'16</t>
  </si>
  <si>
    <t>Oct,15 - Sep,16</t>
  </si>
  <si>
    <t>LJ Wind Farms &amp; Power Consultants</t>
  </si>
  <si>
    <t>Oct'16 - Sep'17</t>
  </si>
  <si>
    <t>Oct'16 - Mar'17</t>
  </si>
  <si>
    <t>Apr'17 - Sep'17</t>
  </si>
  <si>
    <t>Apr'15 - Sep'15</t>
  </si>
  <si>
    <t>Apr'15 - Mar'16</t>
  </si>
  <si>
    <t>Apr'16 - Mar'17</t>
  </si>
  <si>
    <t>Apr'14 - Mar'16</t>
  </si>
  <si>
    <t>Oct'14 - Sep'16</t>
  </si>
  <si>
    <t>Oct'13 - Sep'14</t>
  </si>
  <si>
    <t>Jun'14 (balance)</t>
  </si>
  <si>
    <t>Oct'15 - Mar'16</t>
  </si>
  <si>
    <t>Apr'13 - Mar'14</t>
  </si>
  <si>
    <t>Apr'16 - Sep'16</t>
  </si>
  <si>
    <t>April'16 - Sep'16</t>
  </si>
  <si>
    <t>Kamala Properties Pvt Ltd</t>
  </si>
  <si>
    <t>Brilliant Bio Pharma Pvt Ltd</t>
  </si>
  <si>
    <t>Oct,16 - Sep,17</t>
  </si>
  <si>
    <t>Oct,16 - Mar,17</t>
  </si>
  <si>
    <t>Apr'16 - Sep'17</t>
  </si>
  <si>
    <t>Oct'15 - Mar'18</t>
  </si>
  <si>
    <t>Oct,17 - Mar,18</t>
  </si>
  <si>
    <t>Apr,17 - Mar,18</t>
  </si>
  <si>
    <t>Apr'16 - Sep,17</t>
  </si>
  <si>
    <t>Apr'18-Sep'18</t>
  </si>
  <si>
    <t xml:space="preserve">Wind Urja India Pvt Ltd </t>
  </si>
  <si>
    <t>Oct'17 - Mar'18</t>
  </si>
  <si>
    <t>Oct'15 - Sep'17</t>
  </si>
  <si>
    <t>En Renewable Energy Ltd</t>
  </si>
  <si>
    <t>Apr'16 - Nov'16</t>
  </si>
  <si>
    <t>Apr,17 - Sep,17</t>
  </si>
  <si>
    <t>Oct'15 - Feb'17</t>
  </si>
  <si>
    <t xml:space="preserve"> Apr'15 - Mar'16 </t>
  </si>
  <si>
    <t xml:space="preserve"> Oct'17 - Mar'18 </t>
  </si>
  <si>
    <t>Oct'15 - Oct'16</t>
  </si>
  <si>
    <t xml:space="preserve">Ratedi Wind Power Power Ltd </t>
  </si>
  <si>
    <t>Oct,17 - Sep,18</t>
  </si>
  <si>
    <t xml:space="preserve">GMR Power Infra Ltd </t>
  </si>
  <si>
    <t xml:space="preserve"> Apr'16 - Sep'17 </t>
  </si>
  <si>
    <t xml:space="preserve">Sterling Agro Industries Ltd </t>
  </si>
  <si>
    <t>Apr'18 - Sep'18</t>
  </si>
  <si>
    <t xml:space="preserve">Oct'17 - Mar'18 </t>
  </si>
  <si>
    <t>Oct,15 - Sep,17</t>
  </si>
  <si>
    <t xml:space="preserve">Mytrah Vayu (Pennar) Pvt Ltd </t>
  </si>
  <si>
    <t xml:space="preserve"> Oct'16 - Mar'18 </t>
  </si>
  <si>
    <t>L J Wind Farms &amp; Power Consultant</t>
  </si>
  <si>
    <t>F.C. Properties &amp; Developers Pvt Ltd</t>
  </si>
  <si>
    <t>K S Cold Storage &amp; Ware houseing Corporation</t>
  </si>
  <si>
    <t>Oct,17-Mar,18</t>
  </si>
  <si>
    <t>K S Cold Storage &amp; Warehousing Corporation</t>
  </si>
  <si>
    <t>Apr,18 - Sep,18</t>
  </si>
  <si>
    <t>Vaayu India Power Corporation Pvt Ltd</t>
  </si>
  <si>
    <t>Apr,19 to Sep,19</t>
  </si>
  <si>
    <t>Wind Urja India Private Limited</t>
  </si>
  <si>
    <t>Oct 2018 - March 2019</t>
  </si>
  <si>
    <t>Apr,18 - Sep,18 (bal)</t>
  </si>
  <si>
    <t>Orchid Renewable Powertech (P) Ltd</t>
  </si>
  <si>
    <t>Oct,18 - Mar,19</t>
  </si>
  <si>
    <t>Modular Power (P) Ltd</t>
  </si>
  <si>
    <t>April'18-Sep'18</t>
  </si>
  <si>
    <t>Oct 2015 - March 2016</t>
  </si>
  <si>
    <t>April 2016 - Sep 2016</t>
  </si>
  <si>
    <t>Oct 2016 - March 2017</t>
  </si>
  <si>
    <t>April 2017 - Sep 2017</t>
  </si>
  <si>
    <t>Oct 2017 - March 2018</t>
  </si>
  <si>
    <t>Vaayu (India) Power Corporation Pvt. Ltd.</t>
  </si>
  <si>
    <t>Hindustan Zinc Limited</t>
  </si>
  <si>
    <t>April 2018 - Sep 2018</t>
  </si>
  <si>
    <t>Oct'17-Mar'18</t>
  </si>
  <si>
    <t>Kamala Properties Limited</t>
  </si>
  <si>
    <t>Apr,19 - Sep,19</t>
  </si>
  <si>
    <t>Oct,18 to Mar,19</t>
  </si>
  <si>
    <t>Malaxmi Wind Power</t>
  </si>
  <si>
    <t>Mytrah Vayu Urja Pvt Ltd</t>
  </si>
  <si>
    <t>Techno Electric &amp; Engineering Company Ltd</t>
  </si>
  <si>
    <t>Oct'17-Sep'18</t>
  </si>
  <si>
    <t>CLP Wind Farms (I) Pvt Ltd</t>
  </si>
  <si>
    <t>Apr,18 –Sep,18</t>
  </si>
  <si>
    <t>Vaanya Resources</t>
  </si>
  <si>
    <t>Ratedi Wind Power Ltd</t>
  </si>
  <si>
    <t>Goodwill Fibres Company (P) LTD.</t>
  </si>
  <si>
    <t>Torrent Power Limited</t>
  </si>
  <si>
    <t>Oct'17 - Sep'18</t>
  </si>
  <si>
    <t>Tadas Wind Energy Limited</t>
  </si>
  <si>
    <t>Bindu Vayu Urja Private Limited</t>
  </si>
  <si>
    <t>BLP Wind Project (Amber) Pvt Ltd</t>
  </si>
  <si>
    <t>Mytrah Vaayu (Pennar) Private Limited</t>
  </si>
  <si>
    <t>April'17-Sep'17</t>
  </si>
  <si>
    <t>Cepco Industries Private Limited</t>
  </si>
  <si>
    <t>MAHARASHTRA GUJRAT TRANSPORT SERVICES</t>
  </si>
  <si>
    <t>OCT 2016 - MARCH 2017</t>
  </si>
  <si>
    <t>APRIL 2017 - SEP 2017</t>
  </si>
  <si>
    <t>OCT 2017 - MARCH 2018</t>
  </si>
  <si>
    <t>APRIL 2018 - SEP 2018</t>
  </si>
  <si>
    <t>OCT 2019 - MARCH 2020</t>
  </si>
  <si>
    <t>Oct,19 - Mar,20</t>
  </si>
  <si>
    <t>VAANYA RESOURCES</t>
  </si>
  <si>
    <t>OCT 2018 - MARCH 2019</t>
  </si>
  <si>
    <t>APRIL 2019 - SEP 2019</t>
  </si>
  <si>
    <t>Apr,20 - Sept,20</t>
  </si>
  <si>
    <t>GOODWILL FIBRES COMPANY PVT LTD</t>
  </si>
  <si>
    <t>GMR POWER INFRA LTD</t>
  </si>
  <si>
    <t>GNR POWER INFRA LTD</t>
  </si>
  <si>
    <t xml:space="preserve">Sterling Agro Industries Limited </t>
  </si>
  <si>
    <t>Sterling Agro Industries Limited</t>
  </si>
  <si>
    <t>Apr,19-Sep,19</t>
  </si>
  <si>
    <t>M/s GMR Power Infra Limited</t>
  </si>
  <si>
    <t>Oct 2019 - March 2020</t>
  </si>
  <si>
    <t>April 2020 - Sep 2020</t>
  </si>
  <si>
    <t>Oct 2020 - March 2021</t>
  </si>
  <si>
    <t>M/s MORRIES ENERGY LTD</t>
  </si>
  <si>
    <t>Oct-17 to March-18</t>
  </si>
  <si>
    <t>Oct-18 to Mar-19</t>
  </si>
  <si>
    <t>Apr-19 to Sept19</t>
  </si>
  <si>
    <t xml:space="preserve"> M/s Sterling Agro Industries Limited</t>
  </si>
  <si>
    <t>April 2021- Sep 2021</t>
  </si>
  <si>
    <t> GB0079</t>
  </si>
  <si>
    <t xml:space="preserve"> Kamala Properties Limited </t>
  </si>
  <si>
    <t xml:space="preserve"> April 2020 - Sep 2020 </t>
  </si>
  <si>
    <t xml:space="preserve">M/s Vaanya Resources </t>
  </si>
  <si>
    <t>Oct 19 to Mar 20</t>
  </si>
  <si>
    <t>Apr 20 to Sep 20</t>
  </si>
  <si>
    <t>Company Wise List of Release of GBI as on 31.12.2022</t>
  </si>
  <si>
    <t>Advance Meter Technology Limited</t>
  </si>
  <si>
    <t xml:space="preserve"> Oct 2019 to Mar 2022 </t>
  </si>
  <si>
    <t>BLP Wind project(Amberi) Private Limited</t>
  </si>
  <si>
    <t xml:space="preserve"> Oct 2019 to Mar 2021</t>
  </si>
  <si>
    <t xml:space="preserve"> Oct-2018 to Sep2020 </t>
  </si>
  <si>
    <t>BMD</t>
  </si>
  <si>
    <t>Oct17 to Mar19</t>
  </si>
  <si>
    <t>EN Renewables</t>
  </si>
  <si>
    <t>Oct17 to Mar18</t>
  </si>
  <si>
    <t>HINDUSTAN ZINC LIMITED</t>
  </si>
  <si>
    <t>HINDUSTAN ZINC LTD.</t>
  </si>
  <si>
    <t>Apr-19 to Sep-19</t>
  </si>
  <si>
    <t xml:space="preserve">GB0101 </t>
  </si>
  <si>
    <t>Hindustand Zinc Ltd.</t>
  </si>
  <si>
    <t>Apr20 to Sep20</t>
  </si>
  <si>
    <t xml:space="preserve"> HINDUSTAN ZINC LTD.</t>
  </si>
  <si>
    <t>April 2020 to Sep 2020</t>
  </si>
  <si>
    <t> GB0151</t>
  </si>
  <si>
    <t xml:space="preserve">  M/s SKP Bearing Industries </t>
  </si>
  <si>
    <t> Oct 2018 to Sept 19</t>
  </si>
  <si>
    <t xml:space="preserve">GB0131 </t>
  </si>
  <si>
    <t>GMR Power Infra Ltd.</t>
  </si>
  <si>
    <t>Apr21 to Sep21</t>
  </si>
  <si>
    <t>Vaayu India Power Corporation Pvt. Ltd.</t>
  </si>
  <si>
    <t>Apr-18 to Sep-18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</si>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</sst>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165" fontId="0" fillId="0" borderId="1" xfId="1" applyNumberFormat="1" applyFont="1" applyFill="1" applyBorder="1" applyAlignment="1">
      <alignment horizontal="center" wrapText="1"/>
    </xf>
    <xf numFmtId="165" fontId="0" fillId="0" borderId="3" xfId="1" applyNumberFormat="1" applyFont="1" applyFill="1" applyBorder="1" applyAlignment="1">
      <alignment horizontal="right" vertical="center"/>
    </xf>
    <xf numFmtId="165" fontId="0" fillId="0" borderId="1" xfId="1" applyNumberFormat="1" applyFon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right" vertical="center" wrapText="1"/>
    </xf>
    <xf numFmtId="165" fontId="0" fillId="0" borderId="1" xfId="1" applyNumberFormat="1" applyFont="1" applyFill="1" applyBorder="1" applyAlignment="1">
      <alignment horizontal="right" vertical="center"/>
    </xf>
    <xf numFmtId="165" fontId="0" fillId="0" borderId="1" xfId="1" applyNumberFormat="1" applyFont="1" applyFill="1" applyBorder="1" applyAlignment="1">
      <alignment horizontal="right" vertical="center" wrapText="1"/>
    </xf>
    <xf numFmtId="43" fontId="0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readingOrder="1"/>
    </xf>
    <xf numFmtId="165" fontId="2" fillId="0" borderId="1" xfId="1" applyNumberFormat="1" applyFont="1" applyFill="1" applyBorder="1" applyAlignment="1">
      <alignment horizontal="right" vertical="center" wrapText="1"/>
    </xf>
    <xf numFmtId="43" fontId="2" fillId="0" borderId="1" xfId="1" applyNumberFormat="1" applyFont="1" applyBorder="1" applyAlignment="1">
      <alignment horizontal="center" vertical="center" wrapText="1"/>
    </xf>
    <xf numFmtId="43" fontId="2" fillId="0" borderId="1" xfId="1" applyNumberFormat="1" applyFont="1" applyBorder="1" applyAlignment="1">
      <alignment horizontal="left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165" fontId="0" fillId="0" borderId="4" xfId="1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43" fontId="0" fillId="0" borderId="1" xfId="1" applyNumberFormat="1" applyFont="1" applyBorder="1" applyAlignment="1">
      <alignment horizontal="left" vertical="center" wrapText="1"/>
    </xf>
    <xf numFmtId="43" fontId="0" fillId="0" borderId="1" xfId="1" applyNumberFormat="1" applyFont="1" applyFill="1" applyBorder="1" applyAlignment="1">
      <alignment horizontal="left" vertical="center" wrapText="1"/>
    </xf>
    <xf numFmtId="165" fontId="0" fillId="0" borderId="1" xfId="1" applyNumberFormat="1" applyFont="1" applyFill="1" applyBorder="1" applyAlignment="1">
      <alignment horizontal="left" vertical="center" wrapText="1"/>
    </xf>
    <xf numFmtId="0" fontId="0" fillId="0" borderId="1" xfId="1" applyNumberFormat="1" applyFont="1" applyFill="1" applyBorder="1" applyAlignment="1">
      <alignment horizontal="left" vertical="center" wrapText="1"/>
    </xf>
    <xf numFmtId="43" fontId="0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3" fontId="4" fillId="0" borderId="1" xfId="1" applyNumberFormat="1" applyFont="1" applyFill="1" applyBorder="1" applyAlignment="1">
      <alignment horizontal="right" vertical="center"/>
    </xf>
    <xf numFmtId="0" fontId="0" fillId="0" borderId="1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43" fontId="0" fillId="0" borderId="1" xfId="1" applyNumberFormat="1" applyFont="1" applyFill="1" applyBorder="1" applyAlignment="1">
      <alignment horizontal="center" vertical="center" wrapText="1"/>
    </xf>
    <xf numFmtId="43" fontId="0" fillId="0" borderId="1" xfId="2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</cellXfs>
  <cellStyles count="3">
    <cellStyle name="Comma" xfId="1" builtinId="3"/>
    <cellStyle name="Comma 2" xfId="2" xr:uid="{F0043B83-10AE-483D-846A-4D0176992DFB}"/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2EA4DBC-BEF4-4997-9729-6AE059E65C2A}" name="Table3" displayName="Table3" ref="A2:E773" totalsRowShown="0" headerRowDxfId="2" dataDxfId="8" headerRowBorderDxfId="16" tableBorderDxfId="15" totalsRowBorderDxfId="14">
  <autoFilter ref="A2:E773" xr:uid="{C2EA4DBC-BEF4-4997-9729-6AE059E65C2A}"/>
  <sortState xmlns:xlrd2="http://schemas.microsoft.com/office/spreadsheetml/2017/richdata2" ref="A3:E743">
    <sortCondition ref="A2:A743"/>
  </sortState>
  <tableColumns count="5">
    <tableColumn id="1" xr3:uid="{D9871160-98F5-4CA4-A83B-C41464D8FEDF}" name="Financial _x000a_Year" dataDxfId="7" totalsRowDxfId="13"/>
    <tableColumn id="2" xr3:uid="{9206E097-1948-4538-9B88-069E3E205B0C}" name="Registration No." dataDxfId="6" totalsRowDxfId="12"/>
    <tableColumn id="3" xr3:uid="{1D5F0923-19C7-476B-9ACD-295A417FD8E6}" name="Name of the Company" dataDxfId="5" totalsRowDxfId="11"/>
    <tableColumn id="5" xr3:uid="{9A94146F-87DA-4B91-AC71-C6BBFD3EBF6E}" name="Period" dataDxfId="4" totalsRowDxfId="10" dataCellStyle="Comma"/>
    <tableColumn id="4" xr3:uid="{7E1629DD-FABE-42E8-80D9-2C293F7A9013}" name="GBI (Rs.)" dataDxfId="3" totalsRowDxfId="9" dataCellStyle="Comma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403EC-75DC-43B2-8853-2F405922CFBE}">
  <dimension ref="A1:E773"/>
  <sheetViews>
    <sheetView tabSelected="1" topLeftCell="A757" workbookViewId="0">
      <selection activeCell="C775" sqref="C775"/>
    </sheetView>
  </sheetViews>
  <sheetFormatPr defaultRowHeight="15" x14ac:dyDescent="0.25"/>
  <cols>
    <col min="1" max="2" width="13.5703125" bestFit="1" customWidth="1"/>
    <col min="3" max="3" width="43.140625" style="30" bestFit="1" customWidth="1"/>
    <col min="4" max="4" width="50.42578125" style="32" bestFit="1" customWidth="1"/>
    <col min="5" max="5" width="15.28515625" style="33" bestFit="1" customWidth="1"/>
  </cols>
  <sheetData>
    <row r="1" spans="1:5" ht="26.25" customHeight="1" x14ac:dyDescent="0.25">
      <c r="A1" s="15" t="s">
        <v>446</v>
      </c>
      <c r="B1" s="16"/>
      <c r="C1" s="16"/>
      <c r="D1" s="16"/>
      <c r="E1" s="17"/>
    </row>
    <row r="2" spans="1:5" ht="30" x14ac:dyDescent="0.25">
      <c r="A2" s="34" t="s">
        <v>12</v>
      </c>
      <c r="B2" s="34" t="s">
        <v>37</v>
      </c>
      <c r="C2" s="35" t="s">
        <v>38</v>
      </c>
      <c r="D2" s="35" t="s">
        <v>39</v>
      </c>
      <c r="E2" s="36" t="s">
        <v>40</v>
      </c>
    </row>
    <row r="3" spans="1:5" x14ac:dyDescent="0.25">
      <c r="A3" s="18" t="s">
        <v>1</v>
      </c>
      <c r="B3" s="18" t="s">
        <v>41</v>
      </c>
      <c r="C3" s="23" t="s">
        <v>42</v>
      </c>
      <c r="D3" s="19" t="s">
        <v>43</v>
      </c>
      <c r="E3" s="37">
        <v>227540</v>
      </c>
    </row>
    <row r="4" spans="1:5" x14ac:dyDescent="0.25">
      <c r="A4" s="18" t="s">
        <v>2</v>
      </c>
      <c r="B4" s="18" t="s">
        <v>44</v>
      </c>
      <c r="C4" s="23" t="s">
        <v>23</v>
      </c>
      <c r="D4" s="19" t="s">
        <v>45</v>
      </c>
      <c r="E4" s="37">
        <v>36258912</v>
      </c>
    </row>
    <row r="5" spans="1:5" x14ac:dyDescent="0.25">
      <c r="A5" s="18" t="s">
        <v>2</v>
      </c>
      <c r="B5" s="18" t="s">
        <v>41</v>
      </c>
      <c r="C5" s="23" t="s">
        <v>42</v>
      </c>
      <c r="D5" s="19" t="s">
        <v>46</v>
      </c>
      <c r="E5" s="37">
        <v>10480362</v>
      </c>
    </row>
    <row r="6" spans="1:5" x14ac:dyDescent="0.25">
      <c r="A6" s="18" t="s">
        <v>2</v>
      </c>
      <c r="B6" s="18" t="s">
        <v>41</v>
      </c>
      <c r="C6" s="23" t="s">
        <v>42</v>
      </c>
      <c r="D6" s="19" t="s">
        <v>47</v>
      </c>
      <c r="E6" s="37">
        <v>15651572</v>
      </c>
    </row>
    <row r="7" spans="1:5" x14ac:dyDescent="0.25">
      <c r="A7" s="18" t="s">
        <v>2</v>
      </c>
      <c r="B7" s="18" t="s">
        <v>48</v>
      </c>
      <c r="C7" s="23" t="s">
        <v>23</v>
      </c>
      <c r="D7" s="19" t="s">
        <v>45</v>
      </c>
      <c r="E7" s="37">
        <v>44072350</v>
      </c>
    </row>
    <row r="8" spans="1:5" x14ac:dyDescent="0.25">
      <c r="A8" s="18" t="s">
        <v>2</v>
      </c>
      <c r="B8" s="18" t="s">
        <v>49</v>
      </c>
      <c r="C8" s="23" t="s">
        <v>23</v>
      </c>
      <c r="D8" s="19" t="s">
        <v>50</v>
      </c>
      <c r="E8" s="37">
        <v>47111717</v>
      </c>
    </row>
    <row r="9" spans="1:5" x14ac:dyDescent="0.25">
      <c r="A9" s="18" t="s">
        <v>2</v>
      </c>
      <c r="B9" s="18" t="s">
        <v>51</v>
      </c>
      <c r="C9" s="23" t="s">
        <v>52</v>
      </c>
      <c r="D9" s="19" t="s">
        <v>50</v>
      </c>
      <c r="E9" s="37">
        <v>188274</v>
      </c>
    </row>
    <row r="10" spans="1:5" x14ac:dyDescent="0.25">
      <c r="A10" s="18" t="s">
        <v>2</v>
      </c>
      <c r="B10" s="18" t="s">
        <v>53</v>
      </c>
      <c r="C10" s="23" t="s">
        <v>54</v>
      </c>
      <c r="D10" s="19" t="s">
        <v>55</v>
      </c>
      <c r="E10" s="37">
        <v>20735754</v>
      </c>
    </row>
    <row r="11" spans="1:5" x14ac:dyDescent="0.25">
      <c r="A11" s="18" t="s">
        <v>2</v>
      </c>
      <c r="B11" s="18" t="s">
        <v>56</v>
      </c>
      <c r="C11" s="23" t="s">
        <v>52</v>
      </c>
      <c r="D11" s="19" t="s">
        <v>57</v>
      </c>
      <c r="E11" s="37">
        <v>111472</v>
      </c>
    </row>
    <row r="12" spans="1:5" x14ac:dyDescent="0.25">
      <c r="A12" s="18" t="s">
        <v>2</v>
      </c>
      <c r="B12" s="18" t="s">
        <v>58</v>
      </c>
      <c r="C12" s="23" t="s">
        <v>59</v>
      </c>
      <c r="D12" s="19" t="s">
        <v>46</v>
      </c>
      <c r="E12" s="37">
        <v>36439424</v>
      </c>
    </row>
    <row r="13" spans="1:5" x14ac:dyDescent="0.25">
      <c r="A13" s="18" t="s">
        <v>2</v>
      </c>
      <c r="B13" s="18" t="s">
        <v>60</v>
      </c>
      <c r="C13" s="23" t="s">
        <v>61</v>
      </c>
      <c r="D13" s="19" t="s">
        <v>46</v>
      </c>
      <c r="E13" s="37">
        <v>8046277</v>
      </c>
    </row>
    <row r="14" spans="1:5" x14ac:dyDescent="0.25">
      <c r="A14" s="18" t="s">
        <v>2</v>
      </c>
      <c r="B14" s="18" t="s">
        <v>62</v>
      </c>
      <c r="C14" s="23" t="s">
        <v>61</v>
      </c>
      <c r="D14" s="19" t="s">
        <v>46</v>
      </c>
      <c r="E14" s="37">
        <v>1078007</v>
      </c>
    </row>
    <row r="15" spans="1:5" x14ac:dyDescent="0.25">
      <c r="A15" s="18" t="s">
        <v>2</v>
      </c>
      <c r="B15" s="18" t="s">
        <v>63</v>
      </c>
      <c r="C15" s="23" t="s">
        <v>64</v>
      </c>
      <c r="D15" s="19" t="s">
        <v>65</v>
      </c>
      <c r="E15" s="37">
        <v>56865</v>
      </c>
    </row>
    <row r="16" spans="1:5" x14ac:dyDescent="0.25">
      <c r="A16" s="18" t="s">
        <v>2</v>
      </c>
      <c r="B16" s="18" t="s">
        <v>66</v>
      </c>
      <c r="C16" s="23" t="s">
        <v>23</v>
      </c>
      <c r="D16" s="19" t="s">
        <v>67</v>
      </c>
      <c r="E16" s="37">
        <v>4139822</v>
      </c>
    </row>
    <row r="17" spans="1:5" x14ac:dyDescent="0.25">
      <c r="A17" s="18" t="s">
        <v>2</v>
      </c>
      <c r="B17" s="18" t="s">
        <v>68</v>
      </c>
      <c r="C17" s="23" t="s">
        <v>69</v>
      </c>
      <c r="D17" s="19" t="s">
        <v>70</v>
      </c>
      <c r="E17" s="37">
        <v>993000</v>
      </c>
    </row>
    <row r="18" spans="1:5" x14ac:dyDescent="0.25">
      <c r="A18" s="18" t="s">
        <v>2</v>
      </c>
      <c r="B18" s="18" t="s">
        <v>71</v>
      </c>
      <c r="C18" s="23" t="s">
        <v>72</v>
      </c>
      <c r="D18" s="19" t="s">
        <v>73</v>
      </c>
      <c r="E18" s="37">
        <v>31853</v>
      </c>
    </row>
    <row r="19" spans="1:5" x14ac:dyDescent="0.25">
      <c r="A19" s="18" t="s">
        <v>3</v>
      </c>
      <c r="B19" s="18" t="s">
        <v>44</v>
      </c>
      <c r="C19" s="23" t="s">
        <v>23</v>
      </c>
      <c r="D19" s="19" t="s">
        <v>47</v>
      </c>
      <c r="E19" s="37">
        <v>27040094</v>
      </c>
    </row>
    <row r="20" spans="1:5" x14ac:dyDescent="0.25">
      <c r="A20" s="18" t="s">
        <v>3</v>
      </c>
      <c r="B20" s="18" t="s">
        <v>41</v>
      </c>
      <c r="C20" s="23" t="s">
        <v>42</v>
      </c>
      <c r="D20" s="19" t="s">
        <v>74</v>
      </c>
      <c r="E20" s="37">
        <v>1768547</v>
      </c>
    </row>
    <row r="21" spans="1:5" x14ac:dyDescent="0.25">
      <c r="A21" s="18" t="s">
        <v>3</v>
      </c>
      <c r="B21" s="18" t="s">
        <v>48</v>
      </c>
      <c r="C21" s="23" t="s">
        <v>23</v>
      </c>
      <c r="D21" s="19" t="s">
        <v>47</v>
      </c>
      <c r="E21" s="37">
        <v>50480675</v>
      </c>
    </row>
    <row r="22" spans="1:5" x14ac:dyDescent="0.25">
      <c r="A22" s="18" t="s">
        <v>3</v>
      </c>
      <c r="B22" s="18" t="s">
        <v>75</v>
      </c>
      <c r="C22" s="23" t="s">
        <v>76</v>
      </c>
      <c r="D22" s="19" t="s">
        <v>46</v>
      </c>
      <c r="E22" s="37">
        <v>9786294</v>
      </c>
    </row>
    <row r="23" spans="1:5" x14ac:dyDescent="0.25">
      <c r="A23" s="18" t="s">
        <v>3</v>
      </c>
      <c r="B23" s="18" t="s">
        <v>77</v>
      </c>
      <c r="C23" s="23" t="s">
        <v>78</v>
      </c>
      <c r="D23" s="19" t="s">
        <v>79</v>
      </c>
      <c r="E23" s="37">
        <v>1398298</v>
      </c>
    </row>
    <row r="24" spans="1:5" x14ac:dyDescent="0.25">
      <c r="A24" s="18" t="s">
        <v>3</v>
      </c>
      <c r="B24" s="18" t="s">
        <v>53</v>
      </c>
      <c r="C24" s="23" t="s">
        <v>54</v>
      </c>
      <c r="D24" s="19" t="s">
        <v>47</v>
      </c>
      <c r="E24" s="37">
        <v>13453224</v>
      </c>
    </row>
    <row r="25" spans="1:5" x14ac:dyDescent="0.25">
      <c r="A25" s="18" t="s">
        <v>3</v>
      </c>
      <c r="B25" s="18" t="s">
        <v>80</v>
      </c>
      <c r="C25" s="23" t="s">
        <v>81</v>
      </c>
      <c r="D25" s="19" t="s">
        <v>82</v>
      </c>
      <c r="E25" s="37">
        <v>2783205</v>
      </c>
    </row>
    <row r="26" spans="1:5" x14ac:dyDescent="0.25">
      <c r="A26" s="18" t="s">
        <v>3</v>
      </c>
      <c r="B26" s="18" t="s">
        <v>83</v>
      </c>
      <c r="C26" s="23" t="s">
        <v>84</v>
      </c>
      <c r="D26" s="19" t="s">
        <v>46</v>
      </c>
      <c r="E26" s="37">
        <v>178170</v>
      </c>
    </row>
    <row r="27" spans="1:5" x14ac:dyDescent="0.25">
      <c r="A27" s="18" t="s">
        <v>3</v>
      </c>
      <c r="B27" s="18" t="s">
        <v>85</v>
      </c>
      <c r="C27" s="23" t="s">
        <v>86</v>
      </c>
      <c r="D27" s="19" t="s">
        <v>46</v>
      </c>
      <c r="E27" s="37">
        <v>333387</v>
      </c>
    </row>
    <row r="28" spans="1:5" x14ac:dyDescent="0.25">
      <c r="A28" s="18" t="s">
        <v>3</v>
      </c>
      <c r="B28" s="18" t="s">
        <v>87</v>
      </c>
      <c r="C28" s="23" t="s">
        <v>88</v>
      </c>
      <c r="D28" s="19" t="s">
        <v>79</v>
      </c>
      <c r="E28" s="37">
        <v>47714279</v>
      </c>
    </row>
    <row r="29" spans="1:5" x14ac:dyDescent="0.25">
      <c r="A29" s="18" t="s">
        <v>3</v>
      </c>
      <c r="B29" s="18" t="s">
        <v>89</v>
      </c>
      <c r="C29" s="23" t="s">
        <v>88</v>
      </c>
      <c r="D29" s="19" t="s">
        <v>90</v>
      </c>
      <c r="E29" s="37">
        <v>59793604</v>
      </c>
    </row>
    <row r="30" spans="1:5" x14ac:dyDescent="0.25">
      <c r="A30" s="18" t="s">
        <v>3</v>
      </c>
      <c r="B30" s="18" t="s">
        <v>91</v>
      </c>
      <c r="C30" s="23" t="s">
        <v>92</v>
      </c>
      <c r="D30" s="19" t="s">
        <v>93</v>
      </c>
      <c r="E30" s="37">
        <v>681942</v>
      </c>
    </row>
    <row r="31" spans="1:5" x14ac:dyDescent="0.25">
      <c r="A31" s="18" t="s">
        <v>3</v>
      </c>
      <c r="B31" s="18" t="s">
        <v>94</v>
      </c>
      <c r="C31" s="23" t="s">
        <v>95</v>
      </c>
      <c r="D31" s="19" t="s">
        <v>93</v>
      </c>
      <c r="E31" s="37">
        <v>687876</v>
      </c>
    </row>
    <row r="32" spans="1:5" x14ac:dyDescent="0.25">
      <c r="A32" s="18" t="s">
        <v>3</v>
      </c>
      <c r="B32" s="18" t="s">
        <v>96</v>
      </c>
      <c r="C32" s="23" t="s">
        <v>88</v>
      </c>
      <c r="D32" s="19" t="s">
        <v>79</v>
      </c>
      <c r="E32" s="37">
        <v>24377278</v>
      </c>
    </row>
    <row r="33" spans="1:5" x14ac:dyDescent="0.25">
      <c r="A33" s="18" t="s">
        <v>3</v>
      </c>
      <c r="B33" s="18" t="s">
        <v>97</v>
      </c>
      <c r="C33" s="23" t="s">
        <v>98</v>
      </c>
      <c r="D33" s="19" t="s">
        <v>46</v>
      </c>
      <c r="E33" s="37">
        <v>323191</v>
      </c>
    </row>
    <row r="34" spans="1:5" x14ac:dyDescent="0.25">
      <c r="A34" s="18" t="s">
        <v>3</v>
      </c>
      <c r="B34" s="18" t="s">
        <v>60</v>
      </c>
      <c r="C34" s="23" t="s">
        <v>61</v>
      </c>
      <c r="D34" s="19" t="s">
        <v>47</v>
      </c>
      <c r="E34" s="37">
        <v>19941550</v>
      </c>
    </row>
    <row r="35" spans="1:5" x14ac:dyDescent="0.25">
      <c r="A35" s="18" t="s">
        <v>3</v>
      </c>
      <c r="B35" s="18" t="s">
        <v>62</v>
      </c>
      <c r="C35" s="23" t="s">
        <v>61</v>
      </c>
      <c r="D35" s="19" t="s">
        <v>47</v>
      </c>
      <c r="E35" s="37">
        <v>4862138</v>
      </c>
    </row>
    <row r="36" spans="1:5" x14ac:dyDescent="0.25">
      <c r="A36" s="18" t="s">
        <v>3</v>
      </c>
      <c r="B36" s="18" t="s">
        <v>99</v>
      </c>
      <c r="C36" s="23" t="s">
        <v>100</v>
      </c>
      <c r="D36" s="19" t="s">
        <v>46</v>
      </c>
      <c r="E36" s="37">
        <v>106009</v>
      </c>
    </row>
    <row r="37" spans="1:5" x14ac:dyDescent="0.25">
      <c r="A37" s="18" t="s">
        <v>3</v>
      </c>
      <c r="B37" s="18" t="s">
        <v>101</v>
      </c>
      <c r="C37" s="23" t="s">
        <v>18</v>
      </c>
      <c r="D37" s="19" t="s">
        <v>102</v>
      </c>
      <c r="E37" s="37">
        <v>10790725</v>
      </c>
    </row>
    <row r="38" spans="1:5" x14ac:dyDescent="0.25">
      <c r="A38" s="18" t="s">
        <v>3</v>
      </c>
      <c r="B38" s="18" t="s">
        <v>103</v>
      </c>
      <c r="C38" s="23" t="s">
        <v>104</v>
      </c>
      <c r="D38" s="19" t="s">
        <v>105</v>
      </c>
      <c r="E38" s="37">
        <v>1737817</v>
      </c>
    </row>
    <row r="39" spans="1:5" x14ac:dyDescent="0.25">
      <c r="A39" s="18" t="s">
        <v>3</v>
      </c>
      <c r="B39" s="18" t="s">
        <v>106</v>
      </c>
      <c r="C39" s="23" t="s">
        <v>104</v>
      </c>
      <c r="D39" s="19" t="s">
        <v>105</v>
      </c>
      <c r="E39" s="37">
        <v>1622299</v>
      </c>
    </row>
    <row r="40" spans="1:5" x14ac:dyDescent="0.25">
      <c r="A40" s="18" t="s">
        <v>3</v>
      </c>
      <c r="B40" s="18" t="s">
        <v>107</v>
      </c>
      <c r="C40" s="23" t="s">
        <v>108</v>
      </c>
      <c r="D40" s="19" t="s">
        <v>105</v>
      </c>
      <c r="E40" s="37">
        <v>1762581</v>
      </c>
    </row>
    <row r="41" spans="1:5" x14ac:dyDescent="0.25">
      <c r="A41" s="18" t="s">
        <v>3</v>
      </c>
      <c r="B41" s="18" t="s">
        <v>109</v>
      </c>
      <c r="C41" s="23" t="s">
        <v>108</v>
      </c>
      <c r="D41" s="19" t="s">
        <v>105</v>
      </c>
      <c r="E41" s="37">
        <v>1793997</v>
      </c>
    </row>
    <row r="42" spans="1:5" x14ac:dyDescent="0.25">
      <c r="A42" s="18" t="s">
        <v>3</v>
      </c>
      <c r="B42" s="18" t="s">
        <v>110</v>
      </c>
      <c r="C42" s="23" t="s">
        <v>111</v>
      </c>
      <c r="D42" s="19" t="s">
        <v>57</v>
      </c>
      <c r="E42" s="37">
        <v>112185</v>
      </c>
    </row>
    <row r="43" spans="1:5" x14ac:dyDescent="0.25">
      <c r="A43" s="18" t="s">
        <v>3</v>
      </c>
      <c r="B43" s="18" t="s">
        <v>63</v>
      </c>
      <c r="C43" s="23" t="s">
        <v>64</v>
      </c>
      <c r="D43" s="19" t="s">
        <v>47</v>
      </c>
      <c r="E43" s="37">
        <v>5605919</v>
      </c>
    </row>
    <row r="44" spans="1:5" x14ac:dyDescent="0.25">
      <c r="A44" s="18" t="s">
        <v>3</v>
      </c>
      <c r="B44" s="18" t="s">
        <v>66</v>
      </c>
      <c r="C44" s="23" t="s">
        <v>23</v>
      </c>
      <c r="D44" s="19" t="s">
        <v>112</v>
      </c>
      <c r="E44" s="37">
        <v>11982293</v>
      </c>
    </row>
    <row r="45" spans="1:5" x14ac:dyDescent="0.25">
      <c r="A45" s="18" t="s">
        <v>3</v>
      </c>
      <c r="B45" s="18" t="s">
        <v>68</v>
      </c>
      <c r="C45" s="23" t="s">
        <v>69</v>
      </c>
      <c r="D45" s="19" t="s">
        <v>47</v>
      </c>
      <c r="E45" s="37">
        <v>44612128</v>
      </c>
    </row>
    <row r="46" spans="1:5" x14ac:dyDescent="0.25">
      <c r="A46" s="18" t="s">
        <v>3</v>
      </c>
      <c r="B46" s="18" t="s">
        <v>113</v>
      </c>
      <c r="C46" s="23" t="s">
        <v>114</v>
      </c>
      <c r="D46" s="19" t="s">
        <v>115</v>
      </c>
      <c r="E46" s="37">
        <v>3360180</v>
      </c>
    </row>
    <row r="47" spans="1:5" x14ac:dyDescent="0.25">
      <c r="A47" s="18" t="s">
        <v>3</v>
      </c>
      <c r="B47" s="18" t="s">
        <v>71</v>
      </c>
      <c r="C47" s="23" t="s">
        <v>72</v>
      </c>
      <c r="D47" s="19" t="s">
        <v>116</v>
      </c>
      <c r="E47" s="37">
        <v>18525108</v>
      </c>
    </row>
    <row r="48" spans="1:5" x14ac:dyDescent="0.25">
      <c r="A48" s="18" t="s">
        <v>3</v>
      </c>
      <c r="B48" s="18" t="s">
        <v>117</v>
      </c>
      <c r="C48" s="23" t="s">
        <v>118</v>
      </c>
      <c r="D48" s="19" t="s">
        <v>116</v>
      </c>
      <c r="E48" s="37">
        <v>14840451</v>
      </c>
    </row>
    <row r="49" spans="1:5" x14ac:dyDescent="0.25">
      <c r="A49" s="18" t="s">
        <v>3</v>
      </c>
      <c r="B49" s="18" t="s">
        <v>119</v>
      </c>
      <c r="C49" s="23" t="s">
        <v>120</v>
      </c>
      <c r="D49" s="19" t="s">
        <v>115</v>
      </c>
      <c r="E49" s="37">
        <v>23072104</v>
      </c>
    </row>
    <row r="50" spans="1:5" x14ac:dyDescent="0.25">
      <c r="A50" s="18" t="s">
        <v>3</v>
      </c>
      <c r="B50" s="18" t="s">
        <v>121</v>
      </c>
      <c r="C50" s="23" t="s">
        <v>122</v>
      </c>
      <c r="D50" s="19" t="s">
        <v>123</v>
      </c>
      <c r="E50" s="37">
        <v>1477080</v>
      </c>
    </row>
    <row r="51" spans="1:5" x14ac:dyDescent="0.25">
      <c r="A51" s="18" t="s">
        <v>3</v>
      </c>
      <c r="B51" s="18" t="s">
        <v>124</v>
      </c>
      <c r="C51" s="23" t="s">
        <v>125</v>
      </c>
      <c r="D51" s="19" t="s">
        <v>126</v>
      </c>
      <c r="E51" s="37">
        <v>122383</v>
      </c>
    </row>
    <row r="52" spans="1:5" x14ac:dyDescent="0.25">
      <c r="A52" s="18" t="s">
        <v>3</v>
      </c>
      <c r="B52" s="18" t="s">
        <v>127</v>
      </c>
      <c r="C52" s="23" t="s">
        <v>128</v>
      </c>
      <c r="D52" s="19" t="s">
        <v>116</v>
      </c>
      <c r="E52" s="37">
        <v>4460671</v>
      </c>
    </row>
    <row r="53" spans="1:5" x14ac:dyDescent="0.25">
      <c r="A53" s="18" t="s">
        <v>3</v>
      </c>
      <c r="B53" s="18" t="s">
        <v>129</v>
      </c>
      <c r="C53" s="23" t="s">
        <v>130</v>
      </c>
      <c r="D53" s="19" t="s">
        <v>116</v>
      </c>
      <c r="E53" s="37">
        <v>19594591</v>
      </c>
    </row>
    <row r="54" spans="1:5" x14ac:dyDescent="0.25">
      <c r="A54" s="18" t="s">
        <v>3</v>
      </c>
      <c r="B54" s="18" t="s">
        <v>131</v>
      </c>
      <c r="C54" s="23" t="s">
        <v>18</v>
      </c>
      <c r="D54" s="19" t="s">
        <v>116</v>
      </c>
      <c r="E54" s="37">
        <v>6653911</v>
      </c>
    </row>
    <row r="55" spans="1:5" x14ac:dyDescent="0.25">
      <c r="A55" s="18" t="s">
        <v>3</v>
      </c>
      <c r="B55" s="18" t="s">
        <v>132</v>
      </c>
      <c r="C55" s="23" t="s">
        <v>133</v>
      </c>
      <c r="D55" s="19" t="s">
        <v>45</v>
      </c>
      <c r="E55" s="37">
        <v>9300000</v>
      </c>
    </row>
    <row r="56" spans="1:5" x14ac:dyDescent="0.25">
      <c r="A56" s="18" t="s">
        <v>3</v>
      </c>
      <c r="B56" s="18" t="s">
        <v>134</v>
      </c>
      <c r="C56" s="23" t="s">
        <v>135</v>
      </c>
      <c r="D56" s="19" t="s">
        <v>116</v>
      </c>
      <c r="E56" s="37">
        <v>12793860</v>
      </c>
    </row>
    <row r="57" spans="1:5" x14ac:dyDescent="0.25">
      <c r="A57" s="18" t="s">
        <v>3</v>
      </c>
      <c r="B57" s="18" t="s">
        <v>136</v>
      </c>
      <c r="C57" s="23" t="s">
        <v>135</v>
      </c>
      <c r="D57" s="19" t="s">
        <v>116</v>
      </c>
      <c r="E57" s="37">
        <v>41400048</v>
      </c>
    </row>
    <row r="58" spans="1:5" x14ac:dyDescent="0.25">
      <c r="A58" s="18" t="s">
        <v>3</v>
      </c>
      <c r="B58" s="18" t="s">
        <v>137</v>
      </c>
      <c r="C58" s="23" t="s">
        <v>128</v>
      </c>
      <c r="D58" s="19" t="s">
        <v>116</v>
      </c>
      <c r="E58" s="37">
        <v>1756776</v>
      </c>
    </row>
    <row r="59" spans="1:5" x14ac:dyDescent="0.25">
      <c r="A59" s="18" t="s">
        <v>3</v>
      </c>
      <c r="B59" s="18" t="s">
        <v>138</v>
      </c>
      <c r="C59" s="23" t="s">
        <v>135</v>
      </c>
      <c r="D59" s="19" t="s">
        <v>116</v>
      </c>
      <c r="E59" s="37">
        <v>600540</v>
      </c>
    </row>
    <row r="60" spans="1:5" x14ac:dyDescent="0.25">
      <c r="A60" s="18" t="s">
        <v>3</v>
      </c>
      <c r="B60" s="18" t="s">
        <v>139</v>
      </c>
      <c r="C60" s="23" t="s">
        <v>140</v>
      </c>
      <c r="D60" s="19" t="s">
        <v>116</v>
      </c>
      <c r="E60" s="37">
        <v>10352</v>
      </c>
    </row>
    <row r="61" spans="1:5" x14ac:dyDescent="0.25">
      <c r="A61" s="18" t="s">
        <v>3</v>
      </c>
      <c r="B61" s="18" t="s">
        <v>141</v>
      </c>
      <c r="C61" s="23" t="s">
        <v>18</v>
      </c>
      <c r="D61" s="19" t="s">
        <v>142</v>
      </c>
      <c r="E61" s="37">
        <v>687732</v>
      </c>
    </row>
    <row r="62" spans="1:5" x14ac:dyDescent="0.25">
      <c r="A62" s="18" t="s">
        <v>4</v>
      </c>
      <c r="B62" s="18" t="s">
        <v>44</v>
      </c>
      <c r="C62" s="23" t="s">
        <v>23</v>
      </c>
      <c r="D62" s="19" t="s">
        <v>143</v>
      </c>
      <c r="E62" s="37">
        <v>51861904</v>
      </c>
    </row>
    <row r="63" spans="1:5" x14ac:dyDescent="0.25">
      <c r="A63" s="18" t="s">
        <v>4</v>
      </c>
      <c r="B63" s="18" t="s">
        <v>41</v>
      </c>
      <c r="C63" s="23" t="s">
        <v>42</v>
      </c>
      <c r="D63" s="19" t="s">
        <v>144</v>
      </c>
      <c r="E63" s="37">
        <v>11110648</v>
      </c>
    </row>
    <row r="64" spans="1:5" x14ac:dyDescent="0.25">
      <c r="A64" s="18" t="s">
        <v>4</v>
      </c>
      <c r="B64" s="18" t="s">
        <v>48</v>
      </c>
      <c r="C64" s="23" t="s">
        <v>23</v>
      </c>
      <c r="D64" s="19" t="s">
        <v>143</v>
      </c>
      <c r="E64" s="37">
        <v>73526075</v>
      </c>
    </row>
    <row r="65" spans="1:5" x14ac:dyDescent="0.25">
      <c r="A65" s="18" t="s">
        <v>4</v>
      </c>
      <c r="B65" s="18" t="s">
        <v>75</v>
      </c>
      <c r="C65" s="23" t="s">
        <v>76</v>
      </c>
      <c r="D65" s="19" t="s">
        <v>145</v>
      </c>
      <c r="E65" s="37">
        <v>7871931</v>
      </c>
    </row>
    <row r="66" spans="1:5" x14ac:dyDescent="0.25">
      <c r="A66" s="18" t="s">
        <v>4</v>
      </c>
      <c r="B66" s="18" t="s">
        <v>49</v>
      </c>
      <c r="C66" s="23" t="s">
        <v>23</v>
      </c>
      <c r="D66" s="19" t="s">
        <v>146</v>
      </c>
      <c r="E66" s="37">
        <v>118255027</v>
      </c>
    </row>
    <row r="67" spans="1:5" x14ac:dyDescent="0.25">
      <c r="A67" s="18" t="s">
        <v>4</v>
      </c>
      <c r="B67" s="18" t="s">
        <v>77</v>
      </c>
      <c r="C67" s="23" t="s">
        <v>78</v>
      </c>
      <c r="D67" s="19" t="s">
        <v>147</v>
      </c>
      <c r="E67" s="37">
        <v>894249</v>
      </c>
    </row>
    <row r="68" spans="1:5" x14ac:dyDescent="0.25">
      <c r="A68" s="18" t="s">
        <v>4</v>
      </c>
      <c r="B68" s="18" t="s">
        <v>148</v>
      </c>
      <c r="C68" s="23" t="s">
        <v>149</v>
      </c>
      <c r="D68" s="19" t="s">
        <v>150</v>
      </c>
      <c r="E68" s="37">
        <v>1058866</v>
      </c>
    </row>
    <row r="69" spans="1:5" x14ac:dyDescent="0.25">
      <c r="A69" s="18" t="s">
        <v>4</v>
      </c>
      <c r="B69" s="18" t="s">
        <v>51</v>
      </c>
      <c r="C69" s="23" t="s">
        <v>52</v>
      </c>
      <c r="D69" s="19" t="s">
        <v>116</v>
      </c>
      <c r="E69" s="37">
        <v>179108</v>
      </c>
    </row>
    <row r="70" spans="1:5" x14ac:dyDescent="0.25">
      <c r="A70" s="18" t="s">
        <v>4</v>
      </c>
      <c r="B70" s="18" t="s">
        <v>53</v>
      </c>
      <c r="C70" s="23" t="s">
        <v>54</v>
      </c>
      <c r="D70" s="19" t="s">
        <v>151</v>
      </c>
      <c r="E70" s="37">
        <v>31557797</v>
      </c>
    </row>
    <row r="71" spans="1:5" x14ac:dyDescent="0.25">
      <c r="A71" s="18" t="s">
        <v>4</v>
      </c>
      <c r="B71" s="18" t="s">
        <v>80</v>
      </c>
      <c r="C71" s="23" t="s">
        <v>81</v>
      </c>
      <c r="D71" s="19" t="s">
        <v>145</v>
      </c>
      <c r="E71" s="37">
        <v>2044892</v>
      </c>
    </row>
    <row r="72" spans="1:5" x14ac:dyDescent="0.25">
      <c r="A72" s="18" t="s">
        <v>4</v>
      </c>
      <c r="B72" s="18" t="s">
        <v>83</v>
      </c>
      <c r="C72" s="23" t="s">
        <v>84</v>
      </c>
      <c r="D72" s="19" t="s">
        <v>152</v>
      </c>
      <c r="E72" s="37">
        <v>531008</v>
      </c>
    </row>
    <row r="73" spans="1:5" x14ac:dyDescent="0.25">
      <c r="A73" s="18" t="s">
        <v>4</v>
      </c>
      <c r="B73" s="18" t="s">
        <v>153</v>
      </c>
      <c r="C73" s="23" t="s">
        <v>154</v>
      </c>
      <c r="D73" s="19" t="s">
        <v>155</v>
      </c>
      <c r="E73" s="37">
        <v>2466525</v>
      </c>
    </row>
    <row r="74" spans="1:5" x14ac:dyDescent="0.25">
      <c r="A74" s="18" t="s">
        <v>4</v>
      </c>
      <c r="B74" s="18" t="s">
        <v>87</v>
      </c>
      <c r="C74" s="23" t="s">
        <v>88</v>
      </c>
      <c r="D74" s="19" t="s">
        <v>156</v>
      </c>
      <c r="E74" s="37">
        <v>75872889</v>
      </c>
    </row>
    <row r="75" spans="1:5" x14ac:dyDescent="0.25">
      <c r="A75" s="18" t="s">
        <v>4</v>
      </c>
      <c r="B75" s="18" t="s">
        <v>89</v>
      </c>
      <c r="C75" s="23" t="s">
        <v>88</v>
      </c>
      <c r="D75" s="19" t="s">
        <v>147</v>
      </c>
      <c r="E75" s="37">
        <v>99845685</v>
      </c>
    </row>
    <row r="76" spans="1:5" x14ac:dyDescent="0.25">
      <c r="A76" s="18" t="s">
        <v>4</v>
      </c>
      <c r="B76" s="18" t="s">
        <v>91</v>
      </c>
      <c r="C76" s="23" t="s">
        <v>92</v>
      </c>
      <c r="D76" s="19" t="s">
        <v>116</v>
      </c>
      <c r="E76" s="37">
        <v>828414</v>
      </c>
    </row>
    <row r="77" spans="1:5" x14ac:dyDescent="0.25">
      <c r="A77" s="18" t="s">
        <v>4</v>
      </c>
      <c r="B77" s="18" t="s">
        <v>94</v>
      </c>
      <c r="C77" s="23" t="s">
        <v>95</v>
      </c>
      <c r="D77" s="19" t="s">
        <v>116</v>
      </c>
      <c r="E77" s="37">
        <v>736080</v>
      </c>
    </row>
    <row r="78" spans="1:5" x14ac:dyDescent="0.25">
      <c r="A78" s="18" t="s">
        <v>4</v>
      </c>
      <c r="B78" s="18" t="s">
        <v>56</v>
      </c>
      <c r="C78" s="23" t="s">
        <v>52</v>
      </c>
      <c r="D78" s="19" t="s">
        <v>116</v>
      </c>
      <c r="E78" s="37">
        <v>169300</v>
      </c>
    </row>
    <row r="79" spans="1:5" x14ac:dyDescent="0.25">
      <c r="A79" s="18" t="s">
        <v>4</v>
      </c>
      <c r="B79" s="18" t="s">
        <v>58</v>
      </c>
      <c r="C79" s="23" t="s">
        <v>59</v>
      </c>
      <c r="D79" s="19" t="s">
        <v>146</v>
      </c>
      <c r="E79" s="37">
        <v>110896073</v>
      </c>
    </row>
    <row r="80" spans="1:5" x14ac:dyDescent="0.25">
      <c r="A80" s="18" t="s">
        <v>4</v>
      </c>
      <c r="B80" s="18" t="s">
        <v>96</v>
      </c>
      <c r="C80" s="23" t="s">
        <v>88</v>
      </c>
      <c r="D80" s="19" t="s">
        <v>156</v>
      </c>
      <c r="E80" s="37">
        <v>76997401</v>
      </c>
    </row>
    <row r="81" spans="1:5" x14ac:dyDescent="0.25">
      <c r="A81" s="18" t="s">
        <v>4</v>
      </c>
      <c r="B81" s="18" t="s">
        <v>97</v>
      </c>
      <c r="C81" s="23" t="s">
        <v>98</v>
      </c>
      <c r="D81" s="19" t="s">
        <v>146</v>
      </c>
      <c r="E81" s="37">
        <v>659001</v>
      </c>
    </row>
    <row r="82" spans="1:5" x14ac:dyDescent="0.25">
      <c r="A82" s="18" t="s">
        <v>4</v>
      </c>
      <c r="B82" s="18" t="s">
        <v>60</v>
      </c>
      <c r="C82" s="23" t="s">
        <v>157</v>
      </c>
      <c r="D82" s="19" t="s">
        <v>158</v>
      </c>
      <c r="E82" s="37">
        <v>52740818</v>
      </c>
    </row>
    <row r="83" spans="1:5" x14ac:dyDescent="0.25">
      <c r="A83" s="18" t="s">
        <v>4</v>
      </c>
      <c r="B83" s="18" t="s">
        <v>62</v>
      </c>
      <c r="C83" s="23" t="s">
        <v>157</v>
      </c>
      <c r="D83" s="19" t="s">
        <v>145</v>
      </c>
      <c r="E83" s="37">
        <v>13682670</v>
      </c>
    </row>
    <row r="84" spans="1:5" x14ac:dyDescent="0.25">
      <c r="A84" s="18" t="s">
        <v>4</v>
      </c>
      <c r="B84" s="18" t="s">
        <v>99</v>
      </c>
      <c r="C84" s="23" t="s">
        <v>100</v>
      </c>
      <c r="D84" s="19" t="s">
        <v>116</v>
      </c>
      <c r="E84" s="37">
        <v>426768</v>
      </c>
    </row>
    <row r="85" spans="1:5" x14ac:dyDescent="0.25">
      <c r="A85" s="18" t="s">
        <v>4</v>
      </c>
      <c r="B85" s="18" t="s">
        <v>101</v>
      </c>
      <c r="C85" s="23" t="s">
        <v>18</v>
      </c>
      <c r="D85" s="19" t="s">
        <v>147</v>
      </c>
      <c r="E85" s="37">
        <v>19199442</v>
      </c>
    </row>
    <row r="86" spans="1:5" x14ac:dyDescent="0.25">
      <c r="A86" s="18" t="s">
        <v>4</v>
      </c>
      <c r="B86" s="18" t="s">
        <v>103</v>
      </c>
      <c r="C86" s="23" t="s">
        <v>104</v>
      </c>
      <c r="D86" s="19" t="s">
        <v>159</v>
      </c>
      <c r="E86" s="37">
        <v>3420263</v>
      </c>
    </row>
    <row r="87" spans="1:5" x14ac:dyDescent="0.25">
      <c r="A87" s="18" t="s">
        <v>4</v>
      </c>
      <c r="B87" s="18" t="s">
        <v>106</v>
      </c>
      <c r="C87" s="23" t="s">
        <v>104</v>
      </c>
      <c r="D87" s="19" t="s">
        <v>145</v>
      </c>
      <c r="E87" s="37">
        <v>3264226</v>
      </c>
    </row>
    <row r="88" spans="1:5" x14ac:dyDescent="0.25">
      <c r="A88" s="18" t="s">
        <v>4</v>
      </c>
      <c r="B88" s="18" t="s">
        <v>107</v>
      </c>
      <c r="C88" s="23" t="s">
        <v>108</v>
      </c>
      <c r="D88" s="19" t="s">
        <v>159</v>
      </c>
      <c r="E88" s="37">
        <v>3008972</v>
      </c>
    </row>
    <row r="89" spans="1:5" x14ac:dyDescent="0.25">
      <c r="A89" s="18" t="s">
        <v>4</v>
      </c>
      <c r="B89" s="18" t="s">
        <v>109</v>
      </c>
      <c r="C89" s="23" t="s">
        <v>108</v>
      </c>
      <c r="D89" s="19" t="s">
        <v>159</v>
      </c>
      <c r="E89" s="37">
        <v>3041710</v>
      </c>
    </row>
    <row r="90" spans="1:5" x14ac:dyDescent="0.25">
      <c r="A90" s="18" t="s">
        <v>4</v>
      </c>
      <c r="B90" s="18" t="s">
        <v>110</v>
      </c>
      <c r="C90" s="23" t="s">
        <v>111</v>
      </c>
      <c r="D90" s="19" t="s">
        <v>160</v>
      </c>
      <c r="E90" s="37">
        <v>998015</v>
      </c>
    </row>
    <row r="91" spans="1:5" x14ac:dyDescent="0.25">
      <c r="A91" s="18" t="s">
        <v>4</v>
      </c>
      <c r="B91" s="18" t="s">
        <v>63</v>
      </c>
      <c r="C91" s="23" t="s">
        <v>64</v>
      </c>
      <c r="D91" s="19" t="s">
        <v>143</v>
      </c>
      <c r="E91" s="37">
        <v>13335929</v>
      </c>
    </row>
    <row r="92" spans="1:5" x14ac:dyDescent="0.25">
      <c r="A92" s="18" t="s">
        <v>4</v>
      </c>
      <c r="B92" s="18" t="s">
        <v>66</v>
      </c>
      <c r="C92" s="23" t="s">
        <v>23</v>
      </c>
      <c r="D92" s="19" t="s">
        <v>161</v>
      </c>
      <c r="E92" s="37">
        <v>73343832</v>
      </c>
    </row>
    <row r="93" spans="1:5" x14ac:dyDescent="0.25">
      <c r="A93" s="18" t="s">
        <v>4</v>
      </c>
      <c r="B93" s="18" t="s">
        <v>68</v>
      </c>
      <c r="C93" s="23" t="s">
        <v>69</v>
      </c>
      <c r="D93" s="19" t="s">
        <v>156</v>
      </c>
      <c r="E93" s="37">
        <v>69440384</v>
      </c>
    </row>
    <row r="94" spans="1:5" x14ac:dyDescent="0.25">
      <c r="A94" s="18" t="s">
        <v>4</v>
      </c>
      <c r="B94" s="18" t="s">
        <v>162</v>
      </c>
      <c r="C94" s="23" t="s">
        <v>163</v>
      </c>
      <c r="D94" s="19" t="s">
        <v>164</v>
      </c>
      <c r="E94" s="37">
        <v>18043167</v>
      </c>
    </row>
    <row r="95" spans="1:5" x14ac:dyDescent="0.25">
      <c r="A95" s="18" t="s">
        <v>4</v>
      </c>
      <c r="B95" s="18" t="s">
        <v>113</v>
      </c>
      <c r="C95" s="23" t="s">
        <v>114</v>
      </c>
      <c r="D95" s="19" t="s">
        <v>159</v>
      </c>
      <c r="E95" s="37">
        <v>6945780</v>
      </c>
    </row>
    <row r="96" spans="1:5" x14ac:dyDescent="0.25">
      <c r="A96" s="18" t="s">
        <v>4</v>
      </c>
      <c r="B96" s="18" t="s">
        <v>165</v>
      </c>
      <c r="C96" s="23" t="s">
        <v>154</v>
      </c>
      <c r="D96" s="19" t="s">
        <v>166</v>
      </c>
      <c r="E96" s="37">
        <v>2872605</v>
      </c>
    </row>
    <row r="97" spans="1:5" x14ac:dyDescent="0.25">
      <c r="A97" s="18" t="s">
        <v>4</v>
      </c>
      <c r="B97" s="18" t="s">
        <v>167</v>
      </c>
      <c r="C97" s="23" t="s">
        <v>168</v>
      </c>
      <c r="D97" s="19" t="s">
        <v>160</v>
      </c>
      <c r="E97" s="37">
        <v>3596086</v>
      </c>
    </row>
    <row r="98" spans="1:5" x14ac:dyDescent="0.25">
      <c r="A98" s="18" t="s">
        <v>4</v>
      </c>
      <c r="B98" s="18" t="s">
        <v>71</v>
      </c>
      <c r="C98" s="23" t="s">
        <v>72</v>
      </c>
      <c r="D98" s="19" t="s">
        <v>147</v>
      </c>
      <c r="E98" s="37">
        <v>31581739</v>
      </c>
    </row>
    <row r="99" spans="1:5" x14ac:dyDescent="0.25">
      <c r="A99" s="18" t="s">
        <v>4</v>
      </c>
      <c r="B99" s="18" t="s">
        <v>117</v>
      </c>
      <c r="C99" s="23" t="s">
        <v>118</v>
      </c>
      <c r="D99" s="19" t="s">
        <v>147</v>
      </c>
      <c r="E99" s="37">
        <v>34017256</v>
      </c>
    </row>
    <row r="100" spans="1:5" x14ac:dyDescent="0.25">
      <c r="A100" s="18" t="s">
        <v>4</v>
      </c>
      <c r="B100" s="18" t="s">
        <v>169</v>
      </c>
      <c r="C100" s="23" t="s">
        <v>88</v>
      </c>
      <c r="D100" s="18"/>
      <c r="E100" s="37">
        <v>100866135</v>
      </c>
    </row>
    <row r="101" spans="1:5" x14ac:dyDescent="0.25">
      <c r="A101" s="18" t="s">
        <v>4</v>
      </c>
      <c r="B101" s="18" t="s">
        <v>170</v>
      </c>
      <c r="C101" s="23" t="s">
        <v>120</v>
      </c>
      <c r="D101" s="19" t="s">
        <v>152</v>
      </c>
      <c r="E101" s="37">
        <v>33902833</v>
      </c>
    </row>
    <row r="102" spans="1:5" x14ac:dyDescent="0.25">
      <c r="A102" s="18" t="s">
        <v>4</v>
      </c>
      <c r="B102" s="18" t="s">
        <v>119</v>
      </c>
      <c r="C102" s="23" t="s">
        <v>120</v>
      </c>
      <c r="D102" s="19" t="s">
        <v>158</v>
      </c>
      <c r="E102" s="37">
        <v>51004026</v>
      </c>
    </row>
    <row r="103" spans="1:5" x14ac:dyDescent="0.25">
      <c r="A103" s="18" t="s">
        <v>4</v>
      </c>
      <c r="B103" s="18" t="s">
        <v>121</v>
      </c>
      <c r="C103" s="23" t="s">
        <v>122</v>
      </c>
      <c r="D103" s="19" t="s">
        <v>159</v>
      </c>
      <c r="E103" s="37">
        <v>3716760</v>
      </c>
    </row>
    <row r="104" spans="1:5" x14ac:dyDescent="0.25">
      <c r="A104" s="18" t="s">
        <v>4</v>
      </c>
      <c r="B104" s="18" t="s">
        <v>124</v>
      </c>
      <c r="C104" s="23" t="s">
        <v>125</v>
      </c>
      <c r="D104" s="19" t="s">
        <v>47</v>
      </c>
      <c r="E104" s="37">
        <v>724699</v>
      </c>
    </row>
    <row r="105" spans="1:5" x14ac:dyDescent="0.25">
      <c r="A105" s="18" t="s">
        <v>4</v>
      </c>
      <c r="B105" s="18" t="s">
        <v>127</v>
      </c>
      <c r="C105" s="23" t="s">
        <v>128</v>
      </c>
      <c r="D105" s="19" t="s">
        <v>147</v>
      </c>
      <c r="E105" s="37">
        <v>11141418</v>
      </c>
    </row>
    <row r="106" spans="1:5" x14ac:dyDescent="0.25">
      <c r="A106" s="18" t="s">
        <v>4</v>
      </c>
      <c r="B106" s="18" t="s">
        <v>129</v>
      </c>
      <c r="C106" s="23" t="s">
        <v>130</v>
      </c>
      <c r="D106" s="19" t="s">
        <v>147</v>
      </c>
      <c r="E106" s="37">
        <v>56175858</v>
      </c>
    </row>
    <row r="107" spans="1:5" x14ac:dyDescent="0.25">
      <c r="A107" s="18" t="s">
        <v>4</v>
      </c>
      <c r="B107" s="18" t="s">
        <v>171</v>
      </c>
      <c r="C107" s="23" t="s">
        <v>172</v>
      </c>
      <c r="D107" s="19" t="s">
        <v>173</v>
      </c>
      <c r="E107" s="37">
        <v>7255395</v>
      </c>
    </row>
    <row r="108" spans="1:5" x14ac:dyDescent="0.25">
      <c r="A108" s="18" t="s">
        <v>4</v>
      </c>
      <c r="B108" s="18" t="s">
        <v>174</v>
      </c>
      <c r="C108" s="23" t="s">
        <v>175</v>
      </c>
      <c r="D108" s="19" t="s">
        <v>146</v>
      </c>
      <c r="E108" s="37">
        <v>40526762</v>
      </c>
    </row>
    <row r="109" spans="1:5" x14ac:dyDescent="0.25">
      <c r="A109" s="18" t="s">
        <v>4</v>
      </c>
      <c r="B109" s="18" t="s">
        <v>176</v>
      </c>
      <c r="C109" s="23" t="s">
        <v>177</v>
      </c>
      <c r="D109" s="19" t="s">
        <v>146</v>
      </c>
      <c r="E109" s="37">
        <v>3626857</v>
      </c>
    </row>
    <row r="110" spans="1:5" x14ac:dyDescent="0.25">
      <c r="A110" s="18" t="s">
        <v>4</v>
      </c>
      <c r="B110" s="18" t="s">
        <v>178</v>
      </c>
      <c r="C110" s="23" t="s">
        <v>179</v>
      </c>
      <c r="D110" s="19" t="s">
        <v>146</v>
      </c>
      <c r="E110" s="37">
        <v>2405962</v>
      </c>
    </row>
    <row r="111" spans="1:5" ht="30" x14ac:dyDescent="0.25">
      <c r="A111" s="18" t="s">
        <v>4</v>
      </c>
      <c r="B111" s="18" t="s">
        <v>131</v>
      </c>
      <c r="C111" s="23" t="s">
        <v>18</v>
      </c>
      <c r="D111" s="20" t="s">
        <v>180</v>
      </c>
      <c r="E111" s="37">
        <v>23125078</v>
      </c>
    </row>
    <row r="112" spans="1:5" x14ac:dyDescent="0.25">
      <c r="A112" s="18" t="s">
        <v>4</v>
      </c>
      <c r="B112" s="18" t="s">
        <v>181</v>
      </c>
      <c r="C112" s="23" t="s">
        <v>182</v>
      </c>
      <c r="D112" s="19" t="s">
        <v>160</v>
      </c>
      <c r="E112" s="37">
        <v>39814297</v>
      </c>
    </row>
    <row r="113" spans="1:5" x14ac:dyDescent="0.25">
      <c r="A113" s="18" t="s">
        <v>4</v>
      </c>
      <c r="B113" s="18" t="s">
        <v>183</v>
      </c>
      <c r="C113" s="23" t="s">
        <v>184</v>
      </c>
      <c r="D113" s="19" t="s">
        <v>185</v>
      </c>
      <c r="E113" s="37">
        <v>73107910</v>
      </c>
    </row>
    <row r="114" spans="1:5" x14ac:dyDescent="0.25">
      <c r="A114" s="18" t="s">
        <v>4</v>
      </c>
      <c r="B114" s="18" t="s">
        <v>186</v>
      </c>
      <c r="C114" s="23" t="s">
        <v>187</v>
      </c>
      <c r="D114" s="19" t="s">
        <v>146</v>
      </c>
      <c r="E114" s="37">
        <v>21517863</v>
      </c>
    </row>
    <row r="115" spans="1:5" x14ac:dyDescent="0.25">
      <c r="A115" s="18" t="s">
        <v>4</v>
      </c>
      <c r="B115" s="18" t="s">
        <v>188</v>
      </c>
      <c r="C115" s="23" t="s">
        <v>175</v>
      </c>
      <c r="D115" s="19" t="s">
        <v>146</v>
      </c>
      <c r="E115" s="37">
        <v>36080538</v>
      </c>
    </row>
    <row r="116" spans="1:5" x14ac:dyDescent="0.25">
      <c r="A116" s="18" t="s">
        <v>4</v>
      </c>
      <c r="B116" s="18" t="s">
        <v>132</v>
      </c>
      <c r="C116" s="23" t="s">
        <v>133</v>
      </c>
      <c r="D116" s="1" t="s">
        <v>47</v>
      </c>
      <c r="E116" s="6">
        <v>6543311</v>
      </c>
    </row>
    <row r="117" spans="1:5" x14ac:dyDescent="0.25">
      <c r="A117" s="18" t="s">
        <v>4</v>
      </c>
      <c r="B117" s="18" t="s">
        <v>132</v>
      </c>
      <c r="C117" s="23" t="s">
        <v>133</v>
      </c>
      <c r="D117" s="1" t="s">
        <v>74</v>
      </c>
      <c r="E117" s="6">
        <v>9027280</v>
      </c>
    </row>
    <row r="118" spans="1:5" x14ac:dyDescent="0.25">
      <c r="A118" s="18" t="s">
        <v>4</v>
      </c>
      <c r="B118" s="18" t="s">
        <v>132</v>
      </c>
      <c r="C118" s="23" t="s">
        <v>133</v>
      </c>
      <c r="D118" s="1" t="s">
        <v>189</v>
      </c>
      <c r="E118" s="6">
        <v>23783511</v>
      </c>
    </row>
    <row r="119" spans="1:5" x14ac:dyDescent="0.25">
      <c r="A119" s="18" t="s">
        <v>4</v>
      </c>
      <c r="B119" s="18" t="s">
        <v>132</v>
      </c>
      <c r="C119" s="23" t="s">
        <v>133</v>
      </c>
      <c r="D119" s="1" t="s">
        <v>190</v>
      </c>
      <c r="E119" s="6">
        <v>10471777</v>
      </c>
    </row>
    <row r="120" spans="1:5" x14ac:dyDescent="0.25">
      <c r="A120" s="18" t="s">
        <v>4</v>
      </c>
      <c r="B120" s="18" t="s">
        <v>191</v>
      </c>
      <c r="C120" s="23" t="s">
        <v>133</v>
      </c>
      <c r="D120" s="19" t="s">
        <v>159</v>
      </c>
      <c r="E120" s="37">
        <v>16043397</v>
      </c>
    </row>
    <row r="121" spans="1:5" x14ac:dyDescent="0.25">
      <c r="A121" s="18" t="s">
        <v>4</v>
      </c>
      <c r="B121" s="18" t="s">
        <v>134</v>
      </c>
      <c r="C121" s="23" t="s">
        <v>135</v>
      </c>
      <c r="D121" s="19"/>
      <c r="E121" s="37">
        <v>38673525</v>
      </c>
    </row>
    <row r="122" spans="1:5" x14ac:dyDescent="0.25">
      <c r="A122" s="18" t="s">
        <v>4</v>
      </c>
      <c r="B122" s="18" t="s">
        <v>134</v>
      </c>
      <c r="C122" s="23" t="s">
        <v>135</v>
      </c>
      <c r="D122" s="20" t="s">
        <v>192</v>
      </c>
      <c r="E122" s="5">
        <v>4588275</v>
      </c>
    </row>
    <row r="123" spans="1:5" x14ac:dyDescent="0.25">
      <c r="A123" s="18" t="s">
        <v>4</v>
      </c>
      <c r="B123" s="18" t="s">
        <v>136</v>
      </c>
      <c r="C123" s="23" t="s">
        <v>135</v>
      </c>
      <c r="D123" s="19" t="s">
        <v>156</v>
      </c>
      <c r="E123" s="37">
        <v>127507455</v>
      </c>
    </row>
    <row r="124" spans="1:5" x14ac:dyDescent="0.25">
      <c r="A124" s="18" t="s">
        <v>4</v>
      </c>
      <c r="B124" s="18" t="s">
        <v>193</v>
      </c>
      <c r="C124" s="23" t="s">
        <v>120</v>
      </c>
      <c r="D124" s="19" t="s">
        <v>152</v>
      </c>
      <c r="E124" s="37">
        <v>26470044</v>
      </c>
    </row>
    <row r="125" spans="1:5" x14ac:dyDescent="0.25">
      <c r="A125" s="18" t="s">
        <v>4</v>
      </c>
      <c r="B125" s="18" t="s">
        <v>194</v>
      </c>
      <c r="C125" s="23" t="s">
        <v>120</v>
      </c>
      <c r="D125" s="19" t="s">
        <v>185</v>
      </c>
      <c r="E125" s="37">
        <v>54876418</v>
      </c>
    </row>
    <row r="126" spans="1:5" x14ac:dyDescent="0.25">
      <c r="A126" s="18" t="s">
        <v>4</v>
      </c>
      <c r="B126" s="18" t="s">
        <v>195</v>
      </c>
      <c r="C126" s="23" t="s">
        <v>196</v>
      </c>
      <c r="D126" s="19" t="s">
        <v>159</v>
      </c>
      <c r="E126" s="37">
        <v>3701820</v>
      </c>
    </row>
    <row r="127" spans="1:5" x14ac:dyDescent="0.25">
      <c r="A127" s="18" t="s">
        <v>4</v>
      </c>
      <c r="B127" s="18" t="s">
        <v>197</v>
      </c>
      <c r="C127" s="23" t="s">
        <v>198</v>
      </c>
      <c r="D127" s="19" t="s">
        <v>160</v>
      </c>
      <c r="E127" s="37">
        <v>134778964</v>
      </c>
    </row>
    <row r="128" spans="1:5" x14ac:dyDescent="0.25">
      <c r="A128" s="18" t="s">
        <v>4</v>
      </c>
      <c r="B128" s="18" t="s">
        <v>199</v>
      </c>
      <c r="C128" s="23" t="s">
        <v>120</v>
      </c>
      <c r="D128" s="19" t="s">
        <v>152</v>
      </c>
      <c r="E128" s="37">
        <v>16906574</v>
      </c>
    </row>
    <row r="129" spans="1:5" x14ac:dyDescent="0.25">
      <c r="A129" s="18" t="s">
        <v>4</v>
      </c>
      <c r="B129" s="18" t="s">
        <v>200</v>
      </c>
      <c r="C129" s="23" t="s">
        <v>198</v>
      </c>
      <c r="D129" s="19" t="s">
        <v>160</v>
      </c>
      <c r="E129" s="37">
        <v>18126626</v>
      </c>
    </row>
    <row r="130" spans="1:5" x14ac:dyDescent="0.25">
      <c r="A130" s="18" t="s">
        <v>4</v>
      </c>
      <c r="B130" s="18" t="s">
        <v>201</v>
      </c>
      <c r="C130" s="23" t="s">
        <v>23</v>
      </c>
      <c r="D130" s="19" t="s">
        <v>202</v>
      </c>
      <c r="E130" s="37">
        <v>90461516</v>
      </c>
    </row>
    <row r="131" spans="1:5" x14ac:dyDescent="0.25">
      <c r="A131" s="18" t="s">
        <v>4</v>
      </c>
      <c r="B131" s="18" t="s">
        <v>203</v>
      </c>
      <c r="C131" s="23" t="s">
        <v>204</v>
      </c>
      <c r="D131" s="19" t="s">
        <v>205</v>
      </c>
      <c r="E131" s="37">
        <v>1174022</v>
      </c>
    </row>
    <row r="132" spans="1:5" x14ac:dyDescent="0.25">
      <c r="A132" s="18" t="s">
        <v>4</v>
      </c>
      <c r="B132" s="18" t="s">
        <v>206</v>
      </c>
      <c r="C132" s="23" t="s">
        <v>120</v>
      </c>
      <c r="D132" s="19" t="s">
        <v>207</v>
      </c>
      <c r="E132" s="37">
        <v>36990010</v>
      </c>
    </row>
    <row r="133" spans="1:5" x14ac:dyDescent="0.25">
      <c r="A133" s="18" t="s">
        <v>4</v>
      </c>
      <c r="B133" s="18" t="s">
        <v>208</v>
      </c>
      <c r="C133" s="23" t="s">
        <v>20</v>
      </c>
      <c r="D133" s="19" t="s">
        <v>209</v>
      </c>
      <c r="E133" s="37">
        <v>69657097</v>
      </c>
    </row>
    <row r="134" spans="1:5" x14ac:dyDescent="0.25">
      <c r="A134" s="18" t="s">
        <v>4</v>
      </c>
      <c r="B134" s="18" t="s">
        <v>137</v>
      </c>
      <c r="C134" s="23" t="s">
        <v>128</v>
      </c>
      <c r="D134" s="19" t="s">
        <v>147</v>
      </c>
      <c r="E134" s="37">
        <v>12277692</v>
      </c>
    </row>
    <row r="135" spans="1:5" x14ac:dyDescent="0.25">
      <c r="A135" s="18" t="s">
        <v>4</v>
      </c>
      <c r="B135" s="18" t="s">
        <v>210</v>
      </c>
      <c r="C135" s="23" t="s">
        <v>211</v>
      </c>
      <c r="D135" s="19" t="s">
        <v>152</v>
      </c>
      <c r="E135" s="37">
        <v>2364443</v>
      </c>
    </row>
    <row r="136" spans="1:5" x14ac:dyDescent="0.25">
      <c r="A136" s="18" t="s">
        <v>4</v>
      </c>
      <c r="B136" s="18" t="s">
        <v>212</v>
      </c>
      <c r="C136" s="23" t="s">
        <v>213</v>
      </c>
      <c r="D136" s="19" t="s">
        <v>152</v>
      </c>
      <c r="E136" s="37">
        <v>3451097</v>
      </c>
    </row>
    <row r="137" spans="1:5" x14ac:dyDescent="0.25">
      <c r="A137" s="18" t="s">
        <v>4</v>
      </c>
      <c r="B137" s="18" t="s">
        <v>214</v>
      </c>
      <c r="C137" s="23" t="s">
        <v>122</v>
      </c>
      <c r="D137" s="19" t="s">
        <v>152</v>
      </c>
      <c r="E137" s="37">
        <v>2482740</v>
      </c>
    </row>
    <row r="138" spans="1:5" x14ac:dyDescent="0.25">
      <c r="A138" s="18" t="s">
        <v>4</v>
      </c>
      <c r="B138" s="18" t="s">
        <v>138</v>
      </c>
      <c r="C138" s="23" t="s">
        <v>135</v>
      </c>
      <c r="D138" s="19" t="s">
        <v>147</v>
      </c>
      <c r="E138" s="37">
        <v>15683025</v>
      </c>
    </row>
    <row r="139" spans="1:5" x14ac:dyDescent="0.25">
      <c r="A139" s="18" t="s">
        <v>4</v>
      </c>
      <c r="B139" s="18" t="s">
        <v>215</v>
      </c>
      <c r="C139" s="23" t="s">
        <v>216</v>
      </c>
      <c r="D139" s="19" t="s">
        <v>207</v>
      </c>
      <c r="E139" s="37">
        <v>43714050</v>
      </c>
    </row>
    <row r="140" spans="1:5" x14ac:dyDescent="0.25">
      <c r="A140" s="18" t="s">
        <v>4</v>
      </c>
      <c r="B140" s="18" t="s">
        <v>217</v>
      </c>
      <c r="C140" s="23" t="s">
        <v>216</v>
      </c>
      <c r="D140" s="19" t="s">
        <v>207</v>
      </c>
      <c r="E140" s="37">
        <v>45683930</v>
      </c>
    </row>
    <row r="141" spans="1:5" x14ac:dyDescent="0.25">
      <c r="A141" s="18" t="s">
        <v>4</v>
      </c>
      <c r="B141" s="18" t="s">
        <v>218</v>
      </c>
      <c r="C141" s="23" t="s">
        <v>219</v>
      </c>
      <c r="D141" s="19" t="s">
        <v>145</v>
      </c>
      <c r="E141" s="37">
        <v>645277</v>
      </c>
    </row>
    <row r="142" spans="1:5" x14ac:dyDescent="0.25">
      <c r="A142" s="18" t="s">
        <v>4</v>
      </c>
      <c r="B142" s="18" t="s">
        <v>220</v>
      </c>
      <c r="C142" s="23" t="s">
        <v>31</v>
      </c>
      <c r="D142" s="19" t="s">
        <v>207</v>
      </c>
      <c r="E142" s="37">
        <v>77868579</v>
      </c>
    </row>
    <row r="143" spans="1:5" x14ac:dyDescent="0.25">
      <c r="A143" s="18" t="s">
        <v>4</v>
      </c>
      <c r="B143" s="18" t="s">
        <v>221</v>
      </c>
      <c r="C143" s="23" t="s">
        <v>23</v>
      </c>
      <c r="D143" s="19" t="s">
        <v>143</v>
      </c>
      <c r="E143" s="37">
        <v>11925147</v>
      </c>
    </row>
    <row r="144" spans="1:5" x14ac:dyDescent="0.25">
      <c r="A144" s="18" t="s">
        <v>4</v>
      </c>
      <c r="B144" s="18" t="s">
        <v>222</v>
      </c>
      <c r="C144" s="24" t="s">
        <v>16</v>
      </c>
      <c r="D144" s="19" t="s">
        <v>159</v>
      </c>
      <c r="E144" s="37">
        <v>6534180</v>
      </c>
    </row>
    <row r="145" spans="1:5" x14ac:dyDescent="0.25">
      <c r="A145" s="18" t="s">
        <v>4</v>
      </c>
      <c r="B145" s="18" t="s">
        <v>223</v>
      </c>
      <c r="C145" s="23" t="s">
        <v>224</v>
      </c>
      <c r="D145" s="19" t="s">
        <v>152</v>
      </c>
      <c r="E145" s="37">
        <v>14074570</v>
      </c>
    </row>
    <row r="146" spans="1:5" x14ac:dyDescent="0.25">
      <c r="A146" s="18" t="s">
        <v>4</v>
      </c>
      <c r="B146" s="18" t="s">
        <v>225</v>
      </c>
      <c r="C146" s="23" t="s">
        <v>226</v>
      </c>
      <c r="D146" s="19" t="s">
        <v>146</v>
      </c>
      <c r="E146" s="37">
        <v>1955718</v>
      </c>
    </row>
    <row r="147" spans="1:5" x14ac:dyDescent="0.25">
      <c r="A147" s="18" t="s">
        <v>4</v>
      </c>
      <c r="B147" s="18" t="s">
        <v>227</v>
      </c>
      <c r="C147" s="23" t="s">
        <v>228</v>
      </c>
      <c r="D147" s="19" t="s">
        <v>146</v>
      </c>
      <c r="E147" s="37">
        <v>1227897</v>
      </c>
    </row>
    <row r="148" spans="1:5" x14ac:dyDescent="0.25">
      <c r="A148" s="18" t="s">
        <v>4</v>
      </c>
      <c r="B148" s="18" t="s">
        <v>229</v>
      </c>
      <c r="C148" s="23" t="s">
        <v>19</v>
      </c>
      <c r="D148" s="19" t="s">
        <v>209</v>
      </c>
      <c r="E148" s="37">
        <v>38546027</v>
      </c>
    </row>
    <row r="149" spans="1:5" x14ac:dyDescent="0.25">
      <c r="A149" s="18" t="s">
        <v>4</v>
      </c>
      <c r="B149" s="18" t="s">
        <v>139</v>
      </c>
      <c r="C149" s="23" t="s">
        <v>140</v>
      </c>
      <c r="D149" s="19" t="s">
        <v>147</v>
      </c>
      <c r="E149" s="37">
        <v>28672005</v>
      </c>
    </row>
    <row r="150" spans="1:5" x14ac:dyDescent="0.25">
      <c r="A150" s="18" t="s">
        <v>4</v>
      </c>
      <c r="B150" s="18" t="s">
        <v>230</v>
      </c>
      <c r="C150" s="23" t="s">
        <v>231</v>
      </c>
      <c r="D150" s="19" t="s">
        <v>146</v>
      </c>
      <c r="E150" s="37">
        <v>2681978</v>
      </c>
    </row>
    <row r="151" spans="1:5" x14ac:dyDescent="0.25">
      <c r="A151" s="18" t="s">
        <v>4</v>
      </c>
      <c r="B151" s="18" t="s">
        <v>232</v>
      </c>
      <c r="C151" s="23" t="s">
        <v>216</v>
      </c>
      <c r="D151" s="19" t="s">
        <v>152</v>
      </c>
      <c r="E151" s="37">
        <v>21174709</v>
      </c>
    </row>
    <row r="152" spans="1:5" x14ac:dyDescent="0.25">
      <c r="A152" s="18" t="s">
        <v>4</v>
      </c>
      <c r="B152" s="18" t="s">
        <v>233</v>
      </c>
      <c r="C152" s="23" t="s">
        <v>216</v>
      </c>
      <c r="D152" s="19" t="s">
        <v>234</v>
      </c>
      <c r="E152" s="37">
        <v>18572671</v>
      </c>
    </row>
    <row r="153" spans="1:5" x14ac:dyDescent="0.25">
      <c r="A153" s="18" t="s">
        <v>4</v>
      </c>
      <c r="B153" s="18" t="s">
        <v>235</v>
      </c>
      <c r="C153" s="23" t="s">
        <v>236</v>
      </c>
      <c r="D153" s="19" t="s">
        <v>207</v>
      </c>
      <c r="E153" s="37">
        <v>40400606</v>
      </c>
    </row>
    <row r="154" spans="1:5" x14ac:dyDescent="0.25">
      <c r="A154" s="18" t="s">
        <v>4</v>
      </c>
      <c r="B154" s="18" t="s">
        <v>237</v>
      </c>
      <c r="C154" s="23" t="s">
        <v>238</v>
      </c>
      <c r="D154" s="19" t="s">
        <v>160</v>
      </c>
      <c r="E154" s="37">
        <v>4151565</v>
      </c>
    </row>
    <row r="155" spans="1:5" x14ac:dyDescent="0.25">
      <c r="A155" s="18" t="s">
        <v>4</v>
      </c>
      <c r="B155" s="18" t="s">
        <v>239</v>
      </c>
      <c r="C155" s="23" t="s">
        <v>14</v>
      </c>
      <c r="D155" s="19" t="s">
        <v>152</v>
      </c>
      <c r="E155" s="37">
        <v>3109066</v>
      </c>
    </row>
    <row r="156" spans="1:5" x14ac:dyDescent="0.25">
      <c r="A156" s="18" t="s">
        <v>4</v>
      </c>
      <c r="B156" s="18" t="s">
        <v>240</v>
      </c>
      <c r="C156" s="23" t="s">
        <v>64</v>
      </c>
      <c r="D156" s="19" t="s">
        <v>146</v>
      </c>
      <c r="E156" s="37">
        <v>1860722</v>
      </c>
    </row>
    <row r="157" spans="1:5" x14ac:dyDescent="0.25">
      <c r="A157" s="18" t="s">
        <v>4</v>
      </c>
      <c r="B157" s="18" t="s">
        <v>241</v>
      </c>
      <c r="C157" s="23" t="s">
        <v>120</v>
      </c>
      <c r="D157" s="19" t="s">
        <v>207</v>
      </c>
      <c r="E157" s="37">
        <v>36732918</v>
      </c>
    </row>
    <row r="158" spans="1:5" x14ac:dyDescent="0.25">
      <c r="A158" s="18" t="s">
        <v>4</v>
      </c>
      <c r="B158" s="18" t="s">
        <v>141</v>
      </c>
      <c r="C158" s="23" t="s">
        <v>18</v>
      </c>
      <c r="D158" s="19" t="s">
        <v>156</v>
      </c>
      <c r="E158" s="37">
        <v>100158657</v>
      </c>
    </row>
    <row r="159" spans="1:5" x14ac:dyDescent="0.25">
      <c r="A159" s="18" t="s">
        <v>4</v>
      </c>
      <c r="B159" s="18" t="s">
        <v>242</v>
      </c>
      <c r="C159" s="23" t="s">
        <v>243</v>
      </c>
      <c r="D159" s="19" t="s">
        <v>146</v>
      </c>
      <c r="E159" s="37">
        <v>2587678</v>
      </c>
    </row>
    <row r="160" spans="1:5" x14ac:dyDescent="0.25">
      <c r="A160" s="18" t="s">
        <v>4</v>
      </c>
      <c r="B160" s="18" t="s">
        <v>244</v>
      </c>
      <c r="C160" s="23" t="s">
        <v>245</v>
      </c>
      <c r="D160" s="19" t="s">
        <v>147</v>
      </c>
      <c r="E160" s="37">
        <v>612830</v>
      </c>
    </row>
    <row r="161" spans="1:5" x14ac:dyDescent="0.25">
      <c r="A161" s="18" t="s">
        <v>4</v>
      </c>
      <c r="B161" s="18" t="s">
        <v>246</v>
      </c>
      <c r="C161" s="25" t="s">
        <v>247</v>
      </c>
      <c r="D161" s="19" t="s">
        <v>189</v>
      </c>
      <c r="E161" s="37">
        <v>1143024</v>
      </c>
    </row>
    <row r="162" spans="1:5" x14ac:dyDescent="0.25">
      <c r="A162" s="18" t="s">
        <v>4</v>
      </c>
      <c r="B162" s="18" t="s">
        <v>248</v>
      </c>
      <c r="C162" s="23" t="s">
        <v>14</v>
      </c>
      <c r="D162" s="19" t="s">
        <v>147</v>
      </c>
      <c r="E162" s="37">
        <v>5652508</v>
      </c>
    </row>
    <row r="163" spans="1:5" x14ac:dyDescent="0.25">
      <c r="A163" s="18" t="s">
        <v>4</v>
      </c>
      <c r="B163" s="18" t="s">
        <v>249</v>
      </c>
      <c r="C163" s="23" t="s">
        <v>20</v>
      </c>
      <c r="D163" s="19" t="s">
        <v>207</v>
      </c>
      <c r="E163" s="37">
        <v>78680463</v>
      </c>
    </row>
    <row r="164" spans="1:5" x14ac:dyDescent="0.25">
      <c r="A164" s="18" t="s">
        <v>4</v>
      </c>
      <c r="B164" s="18" t="s">
        <v>250</v>
      </c>
      <c r="C164" s="23" t="s">
        <v>36</v>
      </c>
      <c r="D164" s="19" t="s">
        <v>159</v>
      </c>
      <c r="E164" s="37">
        <v>1423287</v>
      </c>
    </row>
    <row r="165" spans="1:5" x14ac:dyDescent="0.25">
      <c r="A165" s="18" t="s">
        <v>4</v>
      </c>
      <c r="B165" s="18" t="s">
        <v>251</v>
      </c>
      <c r="C165" s="23" t="s">
        <v>20</v>
      </c>
      <c r="D165" s="19" t="s">
        <v>152</v>
      </c>
      <c r="E165" s="37">
        <v>20608582</v>
      </c>
    </row>
    <row r="166" spans="1:5" x14ac:dyDescent="0.25">
      <c r="A166" s="18" t="s">
        <v>4</v>
      </c>
      <c r="B166" s="18" t="s">
        <v>252</v>
      </c>
      <c r="C166" s="23" t="s">
        <v>253</v>
      </c>
      <c r="D166" s="19" t="s">
        <v>164</v>
      </c>
      <c r="E166" s="37">
        <v>1361536</v>
      </c>
    </row>
    <row r="167" spans="1:5" x14ac:dyDescent="0.25">
      <c r="A167" s="18" t="s">
        <v>4</v>
      </c>
      <c r="B167" s="18" t="s">
        <v>254</v>
      </c>
      <c r="C167" s="23" t="s">
        <v>255</v>
      </c>
      <c r="D167" s="19" t="s">
        <v>202</v>
      </c>
      <c r="E167" s="37">
        <v>1236516</v>
      </c>
    </row>
    <row r="168" spans="1:5" x14ac:dyDescent="0.25">
      <c r="A168" s="18" t="s">
        <v>4</v>
      </c>
      <c r="B168" s="18" t="s">
        <v>256</v>
      </c>
      <c r="C168" s="23" t="s">
        <v>257</v>
      </c>
      <c r="D168" s="19" t="s">
        <v>147</v>
      </c>
      <c r="E168" s="37">
        <v>165987</v>
      </c>
    </row>
    <row r="169" spans="1:5" x14ac:dyDescent="0.25">
      <c r="A169" s="18" t="s">
        <v>4</v>
      </c>
      <c r="B169" s="18" t="s">
        <v>258</v>
      </c>
      <c r="C169" s="23" t="s">
        <v>15</v>
      </c>
      <c r="D169" s="19" t="s">
        <v>209</v>
      </c>
      <c r="E169" s="37">
        <v>31754011</v>
      </c>
    </row>
    <row r="170" spans="1:5" x14ac:dyDescent="0.25">
      <c r="A170" s="18" t="s">
        <v>4</v>
      </c>
      <c r="B170" s="18" t="s">
        <v>259</v>
      </c>
      <c r="C170" s="23" t="s">
        <v>260</v>
      </c>
      <c r="D170" s="19" t="s">
        <v>146</v>
      </c>
      <c r="E170" s="37">
        <v>2342494</v>
      </c>
    </row>
    <row r="171" spans="1:5" x14ac:dyDescent="0.25">
      <c r="A171" s="18" t="s">
        <v>4</v>
      </c>
      <c r="B171" s="18" t="s">
        <v>261</v>
      </c>
      <c r="C171" s="23" t="s">
        <v>24</v>
      </c>
      <c r="D171" s="19" t="s">
        <v>152</v>
      </c>
      <c r="E171" s="37">
        <v>10361128</v>
      </c>
    </row>
    <row r="172" spans="1:5" x14ac:dyDescent="0.25">
      <c r="A172" s="18" t="s">
        <v>5</v>
      </c>
      <c r="B172" s="18" t="s">
        <v>44</v>
      </c>
      <c r="C172" s="23" t="s">
        <v>23</v>
      </c>
      <c r="D172" s="19" t="s">
        <v>262</v>
      </c>
      <c r="E172" s="37">
        <v>92653927</v>
      </c>
    </row>
    <row r="173" spans="1:5" x14ac:dyDescent="0.25">
      <c r="A173" s="18" t="s">
        <v>5</v>
      </c>
      <c r="B173" s="18" t="s">
        <v>41</v>
      </c>
      <c r="C173" s="23" t="s">
        <v>42</v>
      </c>
      <c r="D173" s="20" t="s">
        <v>192</v>
      </c>
      <c r="E173" s="37">
        <v>3894892</v>
      </c>
    </row>
    <row r="174" spans="1:5" x14ac:dyDescent="0.25">
      <c r="A174" s="18" t="s">
        <v>5</v>
      </c>
      <c r="B174" s="18" t="s">
        <v>48</v>
      </c>
      <c r="C174" s="23" t="s">
        <v>23</v>
      </c>
      <c r="D174" s="19" t="s">
        <v>262</v>
      </c>
      <c r="E174" s="37">
        <v>145123650</v>
      </c>
    </row>
    <row r="175" spans="1:5" x14ac:dyDescent="0.25">
      <c r="A175" s="18" t="s">
        <v>5</v>
      </c>
      <c r="B175" s="18" t="s">
        <v>75</v>
      </c>
      <c r="C175" s="23" t="s">
        <v>76</v>
      </c>
      <c r="D175" s="19" t="s">
        <v>190</v>
      </c>
      <c r="E175" s="37">
        <v>3388203</v>
      </c>
    </row>
    <row r="176" spans="1:5" x14ac:dyDescent="0.25">
      <c r="A176" s="18" t="s">
        <v>5</v>
      </c>
      <c r="B176" s="18" t="s">
        <v>49</v>
      </c>
      <c r="C176" s="23" t="s">
        <v>23</v>
      </c>
      <c r="D176" s="19" t="s">
        <v>262</v>
      </c>
      <c r="E176" s="37">
        <v>99680543</v>
      </c>
    </row>
    <row r="177" spans="1:5" x14ac:dyDescent="0.25">
      <c r="A177" s="18" t="s">
        <v>5</v>
      </c>
      <c r="B177" s="18" t="s">
        <v>77</v>
      </c>
      <c r="C177" s="23" t="s">
        <v>78</v>
      </c>
      <c r="D177" s="19" t="s">
        <v>263</v>
      </c>
      <c r="E177" s="37">
        <v>659513</v>
      </c>
    </row>
    <row r="178" spans="1:5" x14ac:dyDescent="0.25">
      <c r="A178" s="18" t="s">
        <v>5</v>
      </c>
      <c r="B178" s="18" t="s">
        <v>148</v>
      </c>
      <c r="C178" s="23" t="s">
        <v>149</v>
      </c>
      <c r="D178" s="19" t="s">
        <v>262</v>
      </c>
      <c r="E178" s="37">
        <v>671534</v>
      </c>
    </row>
    <row r="179" spans="1:5" x14ac:dyDescent="0.25">
      <c r="A179" s="18" t="s">
        <v>5</v>
      </c>
      <c r="B179" s="18" t="s">
        <v>53</v>
      </c>
      <c r="C179" s="23" t="s">
        <v>54</v>
      </c>
      <c r="D179" s="19" t="s">
        <v>264</v>
      </c>
      <c r="E179" s="37">
        <v>19356295</v>
      </c>
    </row>
    <row r="180" spans="1:5" x14ac:dyDescent="0.25">
      <c r="A180" s="18" t="s">
        <v>5</v>
      </c>
      <c r="B180" s="18" t="s">
        <v>83</v>
      </c>
      <c r="C180" s="23" t="s">
        <v>84</v>
      </c>
      <c r="D180" s="19" t="s">
        <v>263</v>
      </c>
      <c r="E180" s="37">
        <v>172890</v>
      </c>
    </row>
    <row r="181" spans="1:5" x14ac:dyDescent="0.25">
      <c r="A181" s="18" t="s">
        <v>5</v>
      </c>
      <c r="B181" s="18" t="s">
        <v>87</v>
      </c>
      <c r="C181" s="23" t="s">
        <v>88</v>
      </c>
      <c r="D181" s="19" t="s">
        <v>265</v>
      </c>
      <c r="E181" s="37">
        <v>53376912</v>
      </c>
    </row>
    <row r="182" spans="1:5" x14ac:dyDescent="0.25">
      <c r="A182" s="18" t="s">
        <v>5</v>
      </c>
      <c r="B182" s="18" t="s">
        <v>89</v>
      </c>
      <c r="C182" s="23" t="s">
        <v>88</v>
      </c>
      <c r="D182" s="19" t="s">
        <v>263</v>
      </c>
      <c r="E182" s="37">
        <v>56189818</v>
      </c>
    </row>
    <row r="183" spans="1:5" x14ac:dyDescent="0.25">
      <c r="A183" s="18" t="s">
        <v>5</v>
      </c>
      <c r="B183" s="18" t="s">
        <v>266</v>
      </c>
      <c r="C183" s="23" t="s">
        <v>267</v>
      </c>
      <c r="D183" s="19" t="s">
        <v>268</v>
      </c>
      <c r="E183" s="37">
        <v>680830</v>
      </c>
    </row>
    <row r="184" spans="1:5" x14ac:dyDescent="0.25">
      <c r="A184" s="18" t="s">
        <v>5</v>
      </c>
      <c r="B184" s="18" t="s">
        <v>91</v>
      </c>
      <c r="C184" s="23" t="s">
        <v>92</v>
      </c>
      <c r="D184" s="19" t="s">
        <v>189</v>
      </c>
      <c r="E184" s="37">
        <v>879186</v>
      </c>
    </row>
    <row r="185" spans="1:5" x14ac:dyDescent="0.25">
      <c r="A185" s="18" t="s">
        <v>5</v>
      </c>
      <c r="B185" s="18" t="s">
        <v>94</v>
      </c>
      <c r="C185" s="23" t="s">
        <v>95</v>
      </c>
      <c r="D185" s="19" t="s">
        <v>189</v>
      </c>
      <c r="E185" s="37">
        <v>847134</v>
      </c>
    </row>
    <row r="186" spans="1:5" x14ac:dyDescent="0.25">
      <c r="A186" s="18" t="s">
        <v>5</v>
      </c>
      <c r="B186" s="18" t="s">
        <v>269</v>
      </c>
      <c r="C186" s="23" t="s">
        <v>270</v>
      </c>
      <c r="D186" s="19" t="s">
        <v>271</v>
      </c>
      <c r="E186" s="37">
        <v>972050</v>
      </c>
    </row>
    <row r="187" spans="1:5" x14ac:dyDescent="0.25">
      <c r="A187" s="18" t="s">
        <v>5</v>
      </c>
      <c r="B187" s="18" t="s">
        <v>272</v>
      </c>
      <c r="C187" s="23" t="s">
        <v>273</v>
      </c>
      <c r="D187" s="19" t="s">
        <v>173</v>
      </c>
      <c r="E187" s="37">
        <v>1435648</v>
      </c>
    </row>
    <row r="188" spans="1:5" x14ac:dyDescent="0.25">
      <c r="A188" s="18" t="s">
        <v>5</v>
      </c>
      <c r="B188" s="18" t="s">
        <v>58</v>
      </c>
      <c r="C188" s="23" t="s">
        <v>59</v>
      </c>
      <c r="D188" s="19" t="s">
        <v>262</v>
      </c>
      <c r="E188" s="37">
        <v>93589505</v>
      </c>
    </row>
    <row r="189" spans="1:5" x14ac:dyDescent="0.25">
      <c r="A189" s="18" t="s">
        <v>5</v>
      </c>
      <c r="B189" s="18" t="s">
        <v>96</v>
      </c>
      <c r="C189" s="23" t="s">
        <v>88</v>
      </c>
      <c r="D189" s="19" t="s">
        <v>265</v>
      </c>
      <c r="E189" s="37">
        <v>45749961</v>
      </c>
    </row>
    <row r="190" spans="1:5" x14ac:dyDescent="0.25">
      <c r="A190" s="18" t="s">
        <v>5</v>
      </c>
      <c r="B190" s="18" t="s">
        <v>97</v>
      </c>
      <c r="C190" s="23" t="s">
        <v>98</v>
      </c>
      <c r="D190" s="19" t="s">
        <v>274</v>
      </c>
      <c r="E190" s="37">
        <v>246183</v>
      </c>
    </row>
    <row r="191" spans="1:5" x14ac:dyDescent="0.25">
      <c r="A191" s="18" t="s">
        <v>5</v>
      </c>
      <c r="B191" s="18" t="s">
        <v>60</v>
      </c>
      <c r="C191" s="23" t="s">
        <v>157</v>
      </c>
      <c r="D191" s="19" t="s">
        <v>265</v>
      </c>
      <c r="E191" s="37">
        <v>32799364</v>
      </c>
    </row>
    <row r="192" spans="1:5" x14ac:dyDescent="0.25">
      <c r="A192" s="18" t="s">
        <v>5</v>
      </c>
      <c r="B192" s="18" t="s">
        <v>62</v>
      </c>
      <c r="C192" s="23" t="s">
        <v>157</v>
      </c>
      <c r="D192" s="19" t="s">
        <v>275</v>
      </c>
      <c r="E192" s="37">
        <v>19162273</v>
      </c>
    </row>
    <row r="193" spans="1:5" x14ac:dyDescent="0.25">
      <c r="A193" s="18" t="s">
        <v>5</v>
      </c>
      <c r="B193" s="18" t="s">
        <v>99</v>
      </c>
      <c r="C193" s="23" t="s">
        <v>100</v>
      </c>
      <c r="D193" s="19" t="s">
        <v>147</v>
      </c>
      <c r="E193" s="37">
        <v>734490</v>
      </c>
    </row>
    <row r="194" spans="1:5" x14ac:dyDescent="0.25">
      <c r="A194" s="18" t="s">
        <v>5</v>
      </c>
      <c r="B194" s="18" t="s">
        <v>101</v>
      </c>
      <c r="C194" s="23" t="s">
        <v>18</v>
      </c>
      <c r="D194" s="19" t="s">
        <v>276</v>
      </c>
      <c r="E194" s="37">
        <v>1866922</v>
      </c>
    </row>
    <row r="195" spans="1:5" x14ac:dyDescent="0.25">
      <c r="A195" s="18" t="s">
        <v>5</v>
      </c>
      <c r="B195" s="18" t="s">
        <v>103</v>
      </c>
      <c r="C195" s="23" t="s">
        <v>104</v>
      </c>
      <c r="D195" s="19" t="s">
        <v>276</v>
      </c>
      <c r="E195" s="37">
        <v>338811</v>
      </c>
    </row>
    <row r="196" spans="1:5" x14ac:dyDescent="0.25">
      <c r="A196" s="18" t="s">
        <v>5</v>
      </c>
      <c r="B196" s="18" t="s">
        <v>106</v>
      </c>
      <c r="C196" s="23" t="s">
        <v>104</v>
      </c>
      <c r="D196" s="19" t="s">
        <v>276</v>
      </c>
      <c r="E196" s="37">
        <v>344046</v>
      </c>
    </row>
    <row r="197" spans="1:5" x14ac:dyDescent="0.25">
      <c r="A197" s="18" t="s">
        <v>5</v>
      </c>
      <c r="B197" s="18" t="s">
        <v>107</v>
      </c>
      <c r="C197" s="23" t="s">
        <v>108</v>
      </c>
      <c r="D197" s="19" t="s">
        <v>276</v>
      </c>
      <c r="E197" s="37">
        <v>321424</v>
      </c>
    </row>
    <row r="198" spans="1:5" x14ac:dyDescent="0.25">
      <c r="A198" s="18" t="s">
        <v>5</v>
      </c>
      <c r="B198" s="18" t="s">
        <v>109</v>
      </c>
      <c r="C198" s="23" t="s">
        <v>108</v>
      </c>
      <c r="D198" s="19" t="s">
        <v>276</v>
      </c>
      <c r="E198" s="37">
        <v>358341</v>
      </c>
    </row>
    <row r="199" spans="1:5" x14ac:dyDescent="0.25">
      <c r="A199" s="18" t="s">
        <v>5</v>
      </c>
      <c r="B199" s="18" t="s">
        <v>110</v>
      </c>
      <c r="C199" s="23" t="s">
        <v>111</v>
      </c>
      <c r="D199" s="19" t="s">
        <v>277</v>
      </c>
      <c r="E199" s="37">
        <v>321729</v>
      </c>
    </row>
    <row r="200" spans="1:5" x14ac:dyDescent="0.25">
      <c r="A200" s="18" t="s">
        <v>5</v>
      </c>
      <c r="B200" s="18" t="s">
        <v>63</v>
      </c>
      <c r="C200" s="23" t="s">
        <v>64</v>
      </c>
      <c r="D200" s="19" t="s">
        <v>274</v>
      </c>
      <c r="E200" s="37">
        <v>8011069</v>
      </c>
    </row>
    <row r="201" spans="1:5" x14ac:dyDescent="0.25">
      <c r="A201" s="18" t="s">
        <v>5</v>
      </c>
      <c r="B201" s="18" t="s">
        <v>66</v>
      </c>
      <c r="C201" s="23" t="s">
        <v>23</v>
      </c>
      <c r="D201" s="19" t="s">
        <v>262</v>
      </c>
      <c r="E201" s="37">
        <v>98360250</v>
      </c>
    </row>
    <row r="202" spans="1:5" x14ac:dyDescent="0.25">
      <c r="A202" s="18" t="s">
        <v>5</v>
      </c>
      <c r="B202" s="18" t="s">
        <v>68</v>
      </c>
      <c r="C202" s="23" t="s">
        <v>69</v>
      </c>
      <c r="D202" s="19" t="s">
        <v>265</v>
      </c>
      <c r="E202" s="37">
        <v>51561558</v>
      </c>
    </row>
    <row r="203" spans="1:5" x14ac:dyDescent="0.25">
      <c r="A203" s="18" t="s">
        <v>5</v>
      </c>
      <c r="B203" s="18" t="s">
        <v>167</v>
      </c>
      <c r="C203" s="23" t="s">
        <v>168</v>
      </c>
      <c r="D203" s="19" t="s">
        <v>275</v>
      </c>
      <c r="E203" s="37">
        <v>2756254</v>
      </c>
    </row>
    <row r="204" spans="1:5" x14ac:dyDescent="0.25">
      <c r="A204" s="18" t="s">
        <v>5</v>
      </c>
      <c r="B204" s="18" t="s">
        <v>169</v>
      </c>
      <c r="C204" s="23" t="s">
        <v>88</v>
      </c>
      <c r="D204" s="19"/>
      <c r="E204" s="37">
        <v>58848870</v>
      </c>
    </row>
    <row r="205" spans="1:5" x14ac:dyDescent="0.25">
      <c r="A205" s="18" t="s">
        <v>5</v>
      </c>
      <c r="B205" s="18" t="s">
        <v>170</v>
      </c>
      <c r="C205" s="23" t="s">
        <v>120</v>
      </c>
      <c r="D205" s="19" t="s">
        <v>263</v>
      </c>
      <c r="E205" s="37">
        <v>12333937</v>
      </c>
    </row>
    <row r="206" spans="1:5" x14ac:dyDescent="0.25">
      <c r="A206" s="18" t="s">
        <v>5</v>
      </c>
      <c r="B206" s="18" t="s">
        <v>119</v>
      </c>
      <c r="C206" s="23" t="s">
        <v>120</v>
      </c>
      <c r="D206" s="19" t="s">
        <v>265</v>
      </c>
      <c r="E206" s="37">
        <v>31613793</v>
      </c>
    </row>
    <row r="207" spans="1:5" x14ac:dyDescent="0.25">
      <c r="A207" s="18" t="s">
        <v>5</v>
      </c>
      <c r="B207" s="18" t="s">
        <v>278</v>
      </c>
      <c r="C207" s="23" t="s">
        <v>279</v>
      </c>
      <c r="D207" s="19" t="s">
        <v>280</v>
      </c>
      <c r="E207" s="37">
        <v>5812037</v>
      </c>
    </row>
    <row r="208" spans="1:5" x14ac:dyDescent="0.25">
      <c r="A208" s="18" t="s">
        <v>5</v>
      </c>
      <c r="B208" s="18" t="s">
        <v>121</v>
      </c>
      <c r="C208" s="23" t="s">
        <v>122</v>
      </c>
      <c r="D208" s="19" t="s">
        <v>276</v>
      </c>
      <c r="E208" s="37">
        <v>252264</v>
      </c>
    </row>
    <row r="209" spans="1:5" x14ac:dyDescent="0.25">
      <c r="A209" s="18" t="s">
        <v>5</v>
      </c>
      <c r="B209" s="18" t="s">
        <v>127</v>
      </c>
      <c r="C209" s="23" t="s">
        <v>128</v>
      </c>
      <c r="D209" s="19" t="s">
        <v>263</v>
      </c>
      <c r="E209" s="37">
        <v>6317820</v>
      </c>
    </row>
    <row r="210" spans="1:5" x14ac:dyDescent="0.25">
      <c r="A210" s="18" t="s">
        <v>5</v>
      </c>
      <c r="B210" s="18" t="s">
        <v>129</v>
      </c>
      <c r="C210" s="23" t="s">
        <v>130</v>
      </c>
      <c r="D210" s="19" t="s">
        <v>281</v>
      </c>
      <c r="E210" s="37">
        <v>5751247</v>
      </c>
    </row>
    <row r="211" spans="1:5" x14ac:dyDescent="0.25">
      <c r="A211" s="18" t="s">
        <v>5</v>
      </c>
      <c r="B211" s="18" t="s">
        <v>174</v>
      </c>
      <c r="C211" s="23" t="s">
        <v>175</v>
      </c>
      <c r="D211" s="19" t="s">
        <v>274</v>
      </c>
      <c r="E211" s="37">
        <v>34003550</v>
      </c>
    </row>
    <row r="212" spans="1:5" x14ac:dyDescent="0.25">
      <c r="A212" s="18" t="s">
        <v>5</v>
      </c>
      <c r="B212" s="18" t="s">
        <v>176</v>
      </c>
      <c r="C212" s="23" t="s">
        <v>177</v>
      </c>
      <c r="D212" s="19" t="s">
        <v>282</v>
      </c>
      <c r="E212" s="37">
        <v>2324404</v>
      </c>
    </row>
    <row r="213" spans="1:5" x14ac:dyDescent="0.25">
      <c r="A213" s="18" t="s">
        <v>5</v>
      </c>
      <c r="B213" s="18" t="s">
        <v>178</v>
      </c>
      <c r="C213" s="23" t="s">
        <v>179</v>
      </c>
      <c r="D213" s="19" t="s">
        <v>274</v>
      </c>
      <c r="E213" s="37">
        <v>2024528</v>
      </c>
    </row>
    <row r="214" spans="1:5" x14ac:dyDescent="0.25">
      <c r="A214" s="18" t="s">
        <v>5</v>
      </c>
      <c r="B214" s="18" t="s">
        <v>131</v>
      </c>
      <c r="C214" s="23" t="s">
        <v>18</v>
      </c>
      <c r="D214" s="19" t="s">
        <v>276</v>
      </c>
      <c r="E214" s="37">
        <v>2479166</v>
      </c>
    </row>
    <row r="215" spans="1:5" x14ac:dyDescent="0.25">
      <c r="A215" s="18" t="s">
        <v>5</v>
      </c>
      <c r="B215" s="18" t="s">
        <v>181</v>
      </c>
      <c r="C215" s="23" t="s">
        <v>182</v>
      </c>
      <c r="D215" s="19" t="s">
        <v>275</v>
      </c>
      <c r="E215" s="37">
        <v>39334280</v>
      </c>
    </row>
    <row r="216" spans="1:5" x14ac:dyDescent="0.25">
      <c r="A216" s="18" t="s">
        <v>5</v>
      </c>
      <c r="B216" s="18" t="s">
        <v>183</v>
      </c>
      <c r="C216" s="23" t="s">
        <v>184</v>
      </c>
      <c r="D216" s="19" t="s">
        <v>283</v>
      </c>
      <c r="E216" s="37">
        <v>15989575</v>
      </c>
    </row>
    <row r="217" spans="1:5" x14ac:dyDescent="0.25">
      <c r="A217" s="18" t="s">
        <v>5</v>
      </c>
      <c r="B217" s="18" t="s">
        <v>188</v>
      </c>
      <c r="C217" s="23" t="s">
        <v>175</v>
      </c>
      <c r="D217" s="19" t="s">
        <v>274</v>
      </c>
      <c r="E217" s="37">
        <v>36634151</v>
      </c>
    </row>
    <row r="218" spans="1:5" x14ac:dyDescent="0.25">
      <c r="A218" s="18" t="s">
        <v>5</v>
      </c>
      <c r="B218" s="18" t="s">
        <v>132</v>
      </c>
      <c r="C218" s="23" t="s">
        <v>133</v>
      </c>
      <c r="D218" s="1" t="s">
        <v>284</v>
      </c>
      <c r="E218" s="7">
        <v>3490593</v>
      </c>
    </row>
    <row r="219" spans="1:5" x14ac:dyDescent="0.25">
      <c r="A219" s="18" t="s">
        <v>5</v>
      </c>
      <c r="B219" s="18" t="s">
        <v>132</v>
      </c>
      <c r="C219" s="23" t="s">
        <v>133</v>
      </c>
      <c r="D219" s="20" t="s">
        <v>263</v>
      </c>
      <c r="E219" s="7">
        <v>23124221</v>
      </c>
    </row>
    <row r="220" spans="1:5" x14ac:dyDescent="0.25">
      <c r="A220" s="18" t="s">
        <v>5</v>
      </c>
      <c r="B220" s="18" t="s">
        <v>191</v>
      </c>
      <c r="C220" s="23" t="s">
        <v>133</v>
      </c>
      <c r="D220" s="19" t="s">
        <v>263</v>
      </c>
      <c r="E220" s="37">
        <v>7912932</v>
      </c>
    </row>
    <row r="221" spans="1:5" x14ac:dyDescent="0.25">
      <c r="A221" s="18" t="s">
        <v>5</v>
      </c>
      <c r="B221" s="18" t="s">
        <v>134</v>
      </c>
      <c r="C221" s="23" t="s">
        <v>135</v>
      </c>
      <c r="D221" s="19"/>
      <c r="E221" s="37">
        <v>23485425</v>
      </c>
    </row>
    <row r="222" spans="1:5" x14ac:dyDescent="0.25">
      <c r="A222" s="18" t="s">
        <v>5</v>
      </c>
      <c r="B222" s="18" t="s">
        <v>136</v>
      </c>
      <c r="C222" s="23" t="s">
        <v>135</v>
      </c>
      <c r="D222" s="19" t="s">
        <v>265</v>
      </c>
      <c r="E222" s="37">
        <v>77430249</v>
      </c>
    </row>
    <row r="223" spans="1:5" x14ac:dyDescent="0.25">
      <c r="A223" s="18" t="s">
        <v>5</v>
      </c>
      <c r="B223" s="18" t="s">
        <v>193</v>
      </c>
      <c r="C223" s="23" t="s">
        <v>120</v>
      </c>
      <c r="D223" s="19" t="s">
        <v>263</v>
      </c>
      <c r="E223" s="37">
        <v>12660968</v>
      </c>
    </row>
    <row r="224" spans="1:5" x14ac:dyDescent="0.25">
      <c r="A224" s="18" t="s">
        <v>5</v>
      </c>
      <c r="B224" s="18" t="s">
        <v>194</v>
      </c>
      <c r="C224" s="23" t="s">
        <v>120</v>
      </c>
      <c r="D224" s="19" t="s">
        <v>265</v>
      </c>
      <c r="E224" s="37">
        <v>31936394</v>
      </c>
    </row>
    <row r="225" spans="1:5" x14ac:dyDescent="0.25">
      <c r="A225" s="18" t="s">
        <v>5</v>
      </c>
      <c r="B225" s="18" t="s">
        <v>195</v>
      </c>
      <c r="C225" s="23" t="s">
        <v>196</v>
      </c>
      <c r="D225" s="19" t="s">
        <v>263</v>
      </c>
      <c r="E225" s="37">
        <v>1447830</v>
      </c>
    </row>
    <row r="226" spans="1:5" x14ac:dyDescent="0.25">
      <c r="A226" s="18" t="s">
        <v>5</v>
      </c>
      <c r="B226" s="18" t="s">
        <v>197</v>
      </c>
      <c r="C226" s="23" t="s">
        <v>198</v>
      </c>
      <c r="D226" s="19" t="s">
        <v>275</v>
      </c>
      <c r="E226" s="37">
        <v>145726410</v>
      </c>
    </row>
    <row r="227" spans="1:5" x14ac:dyDescent="0.25">
      <c r="A227" s="18" t="s">
        <v>5</v>
      </c>
      <c r="B227" s="18" t="s">
        <v>199</v>
      </c>
      <c r="C227" s="23" t="s">
        <v>120</v>
      </c>
      <c r="D227" s="19" t="s">
        <v>263</v>
      </c>
      <c r="E227" s="37">
        <v>7677867</v>
      </c>
    </row>
    <row r="228" spans="1:5" x14ac:dyDescent="0.25">
      <c r="A228" s="18" t="s">
        <v>5</v>
      </c>
      <c r="B228" s="18" t="s">
        <v>200</v>
      </c>
      <c r="C228" s="23" t="s">
        <v>198</v>
      </c>
      <c r="D228" s="19" t="s">
        <v>275</v>
      </c>
      <c r="E228" s="37">
        <v>19452697</v>
      </c>
    </row>
    <row r="229" spans="1:5" x14ac:dyDescent="0.25">
      <c r="A229" s="18" t="s">
        <v>5</v>
      </c>
      <c r="B229" s="18" t="s">
        <v>201</v>
      </c>
      <c r="C229" s="23" t="s">
        <v>23</v>
      </c>
      <c r="D229" s="19" t="s">
        <v>262</v>
      </c>
      <c r="E229" s="37">
        <v>209796718</v>
      </c>
    </row>
    <row r="230" spans="1:5" x14ac:dyDescent="0.25">
      <c r="A230" s="18" t="s">
        <v>5</v>
      </c>
      <c r="B230" s="18" t="s">
        <v>203</v>
      </c>
      <c r="C230" s="23" t="s">
        <v>204</v>
      </c>
      <c r="D230" s="19" t="s">
        <v>285</v>
      </c>
      <c r="E230" s="37">
        <v>7080606</v>
      </c>
    </row>
    <row r="231" spans="1:5" x14ac:dyDescent="0.25">
      <c r="A231" s="18" t="s">
        <v>5</v>
      </c>
      <c r="B231" s="18" t="s">
        <v>206</v>
      </c>
      <c r="C231" s="23" t="s">
        <v>120</v>
      </c>
      <c r="D231" s="19" t="s">
        <v>286</v>
      </c>
      <c r="E231" s="37">
        <v>24486998</v>
      </c>
    </row>
    <row r="232" spans="1:5" x14ac:dyDescent="0.25">
      <c r="A232" s="18" t="s">
        <v>5</v>
      </c>
      <c r="B232" s="18" t="s">
        <v>208</v>
      </c>
      <c r="C232" s="23" t="s">
        <v>20</v>
      </c>
      <c r="D232" s="19" t="s">
        <v>287</v>
      </c>
      <c r="E232" s="37">
        <v>41832122</v>
      </c>
    </row>
    <row r="233" spans="1:5" x14ac:dyDescent="0.25">
      <c r="A233" s="18" t="s">
        <v>5</v>
      </c>
      <c r="B233" s="18" t="s">
        <v>137</v>
      </c>
      <c r="C233" s="23" t="s">
        <v>128</v>
      </c>
      <c r="D233" s="19" t="s">
        <v>263</v>
      </c>
      <c r="E233" s="37">
        <v>5397120</v>
      </c>
    </row>
    <row r="234" spans="1:5" x14ac:dyDescent="0.25">
      <c r="A234" s="18" t="s">
        <v>5</v>
      </c>
      <c r="B234" s="18" t="s">
        <v>210</v>
      </c>
      <c r="C234" s="23" t="s">
        <v>211</v>
      </c>
      <c r="D234" s="19" t="s">
        <v>263</v>
      </c>
      <c r="E234" s="37">
        <v>876877</v>
      </c>
    </row>
    <row r="235" spans="1:5" x14ac:dyDescent="0.25">
      <c r="A235" s="18" t="s">
        <v>5</v>
      </c>
      <c r="B235" s="18" t="s">
        <v>212</v>
      </c>
      <c r="C235" s="23" t="s">
        <v>213</v>
      </c>
      <c r="D235" s="19" t="s">
        <v>263</v>
      </c>
      <c r="E235" s="37">
        <v>1276151</v>
      </c>
    </row>
    <row r="236" spans="1:5" x14ac:dyDescent="0.25">
      <c r="A236" s="18" t="s">
        <v>5</v>
      </c>
      <c r="B236" s="18" t="s">
        <v>214</v>
      </c>
      <c r="C236" s="23" t="s">
        <v>122</v>
      </c>
      <c r="D236" s="19" t="s">
        <v>276</v>
      </c>
      <c r="E236" s="37">
        <v>232536</v>
      </c>
    </row>
    <row r="237" spans="1:5" x14ac:dyDescent="0.25">
      <c r="A237" s="18" t="s">
        <v>5</v>
      </c>
      <c r="B237" s="18" t="s">
        <v>138</v>
      </c>
      <c r="C237" s="23" t="s">
        <v>135</v>
      </c>
      <c r="D237" s="19" t="s">
        <v>263</v>
      </c>
      <c r="E237" s="37">
        <v>6219030</v>
      </c>
    </row>
    <row r="238" spans="1:5" x14ac:dyDescent="0.25">
      <c r="A238" s="18" t="s">
        <v>5</v>
      </c>
      <c r="B238" s="18" t="s">
        <v>215</v>
      </c>
      <c r="C238" s="23" t="s">
        <v>216</v>
      </c>
      <c r="D238" s="19" t="s">
        <v>287</v>
      </c>
      <c r="E238" s="37">
        <v>26650575</v>
      </c>
    </row>
    <row r="239" spans="1:5" x14ac:dyDescent="0.25">
      <c r="A239" s="18" t="s">
        <v>5</v>
      </c>
      <c r="B239" s="18" t="s">
        <v>217</v>
      </c>
      <c r="C239" s="23" t="s">
        <v>216</v>
      </c>
      <c r="D239" s="19" t="s">
        <v>287</v>
      </c>
      <c r="E239" s="37">
        <v>27610067</v>
      </c>
    </row>
    <row r="240" spans="1:5" x14ac:dyDescent="0.25">
      <c r="A240" s="18" t="s">
        <v>5</v>
      </c>
      <c r="B240" s="18" t="s">
        <v>218</v>
      </c>
      <c r="C240" s="23" t="s">
        <v>219</v>
      </c>
      <c r="D240" s="19" t="s">
        <v>275</v>
      </c>
      <c r="E240" s="37">
        <v>613063</v>
      </c>
    </row>
    <row r="241" spans="1:5" x14ac:dyDescent="0.25">
      <c r="A241" s="18" t="s">
        <v>5</v>
      </c>
      <c r="B241" s="18" t="s">
        <v>220</v>
      </c>
      <c r="C241" s="23" t="s">
        <v>31</v>
      </c>
      <c r="D241" s="19" t="s">
        <v>287</v>
      </c>
      <c r="E241" s="37">
        <v>50731913</v>
      </c>
    </row>
    <row r="242" spans="1:5" x14ac:dyDescent="0.25">
      <c r="A242" s="18" t="s">
        <v>5</v>
      </c>
      <c r="B242" s="18" t="s">
        <v>221</v>
      </c>
      <c r="C242" s="23" t="s">
        <v>23</v>
      </c>
      <c r="D242" s="19" t="s">
        <v>262</v>
      </c>
      <c r="E242" s="37">
        <v>27309821</v>
      </c>
    </row>
    <row r="243" spans="1:5" x14ac:dyDescent="0.25">
      <c r="A243" s="18" t="s">
        <v>5</v>
      </c>
      <c r="B243" s="18" t="s">
        <v>222</v>
      </c>
      <c r="C243" s="24" t="s">
        <v>16</v>
      </c>
      <c r="D243" s="19" t="s">
        <v>263</v>
      </c>
      <c r="E243" s="37">
        <v>3031268</v>
      </c>
    </row>
    <row r="244" spans="1:5" x14ac:dyDescent="0.25">
      <c r="A244" s="18" t="s">
        <v>5</v>
      </c>
      <c r="B244" s="18" t="s">
        <v>225</v>
      </c>
      <c r="C244" s="23" t="s">
        <v>226</v>
      </c>
      <c r="D244" s="19" t="s">
        <v>262</v>
      </c>
      <c r="E244" s="37">
        <v>2733885</v>
      </c>
    </row>
    <row r="245" spans="1:5" x14ac:dyDescent="0.25">
      <c r="A245" s="18" t="s">
        <v>5</v>
      </c>
      <c r="B245" s="18" t="s">
        <v>227</v>
      </c>
      <c r="C245" s="23" t="s">
        <v>228</v>
      </c>
      <c r="D245" s="19" t="s">
        <v>274</v>
      </c>
      <c r="E245" s="37">
        <v>821151</v>
      </c>
    </row>
    <row r="246" spans="1:5" x14ac:dyDescent="0.25">
      <c r="A246" s="18" t="s">
        <v>5</v>
      </c>
      <c r="B246" s="18" t="s">
        <v>229</v>
      </c>
      <c r="C246" s="23" t="s">
        <v>19</v>
      </c>
      <c r="D246" s="19" t="s">
        <v>287</v>
      </c>
      <c r="E246" s="37">
        <v>35923952</v>
      </c>
    </row>
    <row r="247" spans="1:5" x14ac:dyDescent="0.25">
      <c r="A247" s="18" t="s">
        <v>5</v>
      </c>
      <c r="B247" s="18" t="s">
        <v>230</v>
      </c>
      <c r="C247" s="23" t="s">
        <v>231</v>
      </c>
      <c r="D247" s="19" t="s">
        <v>274</v>
      </c>
      <c r="E247" s="37">
        <v>1787290</v>
      </c>
    </row>
    <row r="248" spans="1:5" x14ac:dyDescent="0.25">
      <c r="A248" s="18" t="s">
        <v>5</v>
      </c>
      <c r="B248" s="18" t="s">
        <v>232</v>
      </c>
      <c r="C248" s="23" t="s">
        <v>216</v>
      </c>
      <c r="D248" s="19" t="s">
        <v>263</v>
      </c>
      <c r="E248" s="37">
        <v>10728072</v>
      </c>
    </row>
    <row r="249" spans="1:5" x14ac:dyDescent="0.25">
      <c r="A249" s="18" t="s">
        <v>5</v>
      </c>
      <c r="B249" s="18" t="s">
        <v>233</v>
      </c>
      <c r="C249" s="23" t="s">
        <v>216</v>
      </c>
      <c r="D249" s="19" t="s">
        <v>263</v>
      </c>
      <c r="E249" s="37">
        <v>10819104</v>
      </c>
    </row>
    <row r="250" spans="1:5" x14ac:dyDescent="0.25">
      <c r="A250" s="18" t="s">
        <v>5</v>
      </c>
      <c r="B250" s="18" t="s">
        <v>235</v>
      </c>
      <c r="C250" s="23" t="s">
        <v>236</v>
      </c>
      <c r="D250" s="19" t="s">
        <v>287</v>
      </c>
      <c r="E250" s="37">
        <v>32640204</v>
      </c>
    </row>
    <row r="251" spans="1:5" x14ac:dyDescent="0.25">
      <c r="A251" s="18" t="s">
        <v>5</v>
      </c>
      <c r="B251" s="18" t="s">
        <v>237</v>
      </c>
      <c r="C251" s="23" t="s">
        <v>238</v>
      </c>
      <c r="D251" s="19" t="s">
        <v>275</v>
      </c>
      <c r="E251" s="37">
        <v>11074545</v>
      </c>
    </row>
    <row r="252" spans="1:5" x14ac:dyDescent="0.25">
      <c r="A252" s="18" t="s">
        <v>5</v>
      </c>
      <c r="B252" s="18" t="s">
        <v>239</v>
      </c>
      <c r="C252" s="23" t="s">
        <v>14</v>
      </c>
      <c r="D252" s="19" t="s">
        <v>263</v>
      </c>
      <c r="E252" s="37">
        <v>1828373</v>
      </c>
    </row>
    <row r="253" spans="1:5" x14ac:dyDescent="0.25">
      <c r="A253" s="18" t="s">
        <v>5</v>
      </c>
      <c r="B253" s="18" t="s">
        <v>240</v>
      </c>
      <c r="C253" s="23" t="s">
        <v>64</v>
      </c>
      <c r="D253" s="19" t="s">
        <v>274</v>
      </c>
      <c r="E253" s="37">
        <v>3906752</v>
      </c>
    </row>
    <row r="254" spans="1:5" x14ac:dyDescent="0.25">
      <c r="A254" s="18" t="s">
        <v>5</v>
      </c>
      <c r="B254" s="18" t="s">
        <v>241</v>
      </c>
      <c r="C254" s="23" t="s">
        <v>120</v>
      </c>
      <c r="D254" s="19" t="s">
        <v>287</v>
      </c>
      <c r="E254" s="37">
        <v>22365906</v>
      </c>
    </row>
    <row r="255" spans="1:5" x14ac:dyDescent="0.25">
      <c r="A255" s="18" t="s">
        <v>5</v>
      </c>
      <c r="B255" s="18" t="s">
        <v>141</v>
      </c>
      <c r="C255" s="23" t="s">
        <v>18</v>
      </c>
      <c r="D255" s="19" t="s">
        <v>287</v>
      </c>
      <c r="E255" s="37">
        <v>66370476</v>
      </c>
    </row>
    <row r="256" spans="1:5" x14ac:dyDescent="0.25">
      <c r="A256" s="18" t="s">
        <v>5</v>
      </c>
      <c r="B256" s="18" t="s">
        <v>242</v>
      </c>
      <c r="C256" s="23" t="s">
        <v>243</v>
      </c>
      <c r="D256" s="19" t="s">
        <v>262</v>
      </c>
      <c r="E256" s="37">
        <v>4005209</v>
      </c>
    </row>
    <row r="257" spans="1:5" x14ac:dyDescent="0.25">
      <c r="A257" s="18" t="s">
        <v>5</v>
      </c>
      <c r="B257" s="18" t="s">
        <v>246</v>
      </c>
      <c r="C257" s="25" t="s">
        <v>247</v>
      </c>
      <c r="D257" s="19" t="s">
        <v>277</v>
      </c>
      <c r="E257" s="37">
        <v>285581</v>
      </c>
    </row>
    <row r="258" spans="1:5" x14ac:dyDescent="0.25">
      <c r="A258" s="18" t="s">
        <v>5</v>
      </c>
      <c r="B258" s="18" t="s">
        <v>248</v>
      </c>
      <c r="C258" s="23" t="s">
        <v>14</v>
      </c>
      <c r="D258" s="19" t="s">
        <v>263</v>
      </c>
      <c r="E258" s="37">
        <v>2903408</v>
      </c>
    </row>
    <row r="259" spans="1:5" x14ac:dyDescent="0.25">
      <c r="A259" s="18" t="s">
        <v>5</v>
      </c>
      <c r="B259" s="18" t="s">
        <v>249</v>
      </c>
      <c r="C259" s="23" t="s">
        <v>20</v>
      </c>
      <c r="D259" s="19" t="s">
        <v>286</v>
      </c>
      <c r="E259" s="37">
        <v>61824816</v>
      </c>
    </row>
    <row r="260" spans="1:5" x14ac:dyDescent="0.25">
      <c r="A260" s="18" t="s">
        <v>5</v>
      </c>
      <c r="B260" s="18" t="s">
        <v>250</v>
      </c>
      <c r="C260" s="23" t="s">
        <v>36</v>
      </c>
      <c r="D260" s="19" t="s">
        <v>263</v>
      </c>
      <c r="E260" s="37">
        <v>729118</v>
      </c>
    </row>
    <row r="261" spans="1:5" x14ac:dyDescent="0.25">
      <c r="A261" s="18" t="s">
        <v>5</v>
      </c>
      <c r="B261" s="18" t="s">
        <v>251</v>
      </c>
      <c r="C261" s="23" t="s">
        <v>20</v>
      </c>
      <c r="D261" s="19" t="s">
        <v>263</v>
      </c>
      <c r="E261" s="37">
        <v>13334054</v>
      </c>
    </row>
    <row r="262" spans="1:5" x14ac:dyDescent="0.25">
      <c r="A262" s="18" t="s">
        <v>5</v>
      </c>
      <c r="B262" s="18" t="s">
        <v>252</v>
      </c>
      <c r="C262" s="23" t="s">
        <v>253</v>
      </c>
      <c r="D262" s="19" t="s">
        <v>288</v>
      </c>
      <c r="E262" s="37">
        <v>556712</v>
      </c>
    </row>
    <row r="263" spans="1:5" x14ac:dyDescent="0.25">
      <c r="A263" s="18" t="s">
        <v>5</v>
      </c>
      <c r="B263" s="18" t="s">
        <v>254</v>
      </c>
      <c r="C263" s="23" t="s">
        <v>255</v>
      </c>
      <c r="D263" s="19" t="s">
        <v>289</v>
      </c>
      <c r="E263" s="37">
        <v>1171223</v>
      </c>
    </row>
    <row r="264" spans="1:5" x14ac:dyDescent="0.25">
      <c r="A264" s="18" t="s">
        <v>5</v>
      </c>
      <c r="B264" s="18" t="s">
        <v>258</v>
      </c>
      <c r="C264" s="23" t="s">
        <v>15</v>
      </c>
      <c r="D264" s="19" t="s">
        <v>287</v>
      </c>
      <c r="E264" s="37">
        <v>27227988</v>
      </c>
    </row>
    <row r="265" spans="1:5" x14ac:dyDescent="0.25">
      <c r="A265" s="18" t="s">
        <v>5</v>
      </c>
      <c r="B265" s="18" t="s">
        <v>290</v>
      </c>
      <c r="C265" s="23" t="s">
        <v>25</v>
      </c>
      <c r="D265" s="19" t="s">
        <v>291</v>
      </c>
      <c r="E265" s="37">
        <v>8696352</v>
      </c>
    </row>
    <row r="266" spans="1:5" x14ac:dyDescent="0.25">
      <c r="A266" s="18" t="s">
        <v>5</v>
      </c>
      <c r="B266" s="18" t="s">
        <v>292</v>
      </c>
      <c r="C266" s="23" t="s">
        <v>25</v>
      </c>
      <c r="D266" s="19" t="s">
        <v>291</v>
      </c>
      <c r="E266" s="37">
        <v>13095023</v>
      </c>
    </row>
    <row r="267" spans="1:5" x14ac:dyDescent="0.25">
      <c r="A267" s="18" t="s">
        <v>5</v>
      </c>
      <c r="B267" s="18" t="s">
        <v>293</v>
      </c>
      <c r="C267" s="23" t="s">
        <v>294</v>
      </c>
      <c r="D267" s="19" t="s">
        <v>291</v>
      </c>
      <c r="E267" s="37">
        <v>23308647</v>
      </c>
    </row>
    <row r="268" spans="1:5" x14ac:dyDescent="0.25">
      <c r="A268" s="18" t="s">
        <v>5</v>
      </c>
      <c r="B268" s="18" t="s">
        <v>295</v>
      </c>
      <c r="C268" s="23" t="s">
        <v>33</v>
      </c>
      <c r="D268" s="19" t="s">
        <v>147</v>
      </c>
      <c r="E268" s="37">
        <v>2420590</v>
      </c>
    </row>
    <row r="269" spans="1:5" x14ac:dyDescent="0.25">
      <c r="A269" s="18" t="s">
        <v>5</v>
      </c>
      <c r="B269" s="18" t="s">
        <v>259</v>
      </c>
      <c r="C269" s="23" t="s">
        <v>260</v>
      </c>
      <c r="D269" s="19" t="s">
        <v>274</v>
      </c>
      <c r="E269" s="37">
        <v>1413717</v>
      </c>
    </row>
    <row r="270" spans="1:5" x14ac:dyDescent="0.25">
      <c r="A270" s="18" t="s">
        <v>5</v>
      </c>
      <c r="B270" s="18" t="s">
        <v>261</v>
      </c>
      <c r="C270" s="23" t="s">
        <v>24</v>
      </c>
      <c r="D270" s="19" t="s">
        <v>263</v>
      </c>
      <c r="E270" s="37">
        <v>4621052</v>
      </c>
    </row>
    <row r="271" spans="1:5" x14ac:dyDescent="0.25">
      <c r="A271" s="18" t="s">
        <v>6</v>
      </c>
      <c r="B271" s="18" t="s">
        <v>269</v>
      </c>
      <c r="C271" s="23" t="s">
        <v>270</v>
      </c>
      <c r="D271" s="19" t="s">
        <v>285</v>
      </c>
      <c r="E271" s="37">
        <v>1427454</v>
      </c>
    </row>
    <row r="272" spans="1:5" x14ac:dyDescent="0.25">
      <c r="A272" s="18" t="s">
        <v>6</v>
      </c>
      <c r="B272" s="18" t="s">
        <v>272</v>
      </c>
      <c r="C272" s="23" t="s">
        <v>273</v>
      </c>
      <c r="D272" s="19" t="s">
        <v>277</v>
      </c>
      <c r="E272" s="37">
        <v>571103</v>
      </c>
    </row>
    <row r="273" spans="1:5" x14ac:dyDescent="0.25">
      <c r="A273" s="18" t="s">
        <v>6</v>
      </c>
      <c r="B273" s="18" t="s">
        <v>101</v>
      </c>
      <c r="C273" s="23" t="s">
        <v>28</v>
      </c>
      <c r="D273" s="19" t="s">
        <v>296</v>
      </c>
      <c r="E273" s="37">
        <v>5874697</v>
      </c>
    </row>
    <row r="274" spans="1:5" x14ac:dyDescent="0.25">
      <c r="A274" s="18" t="s">
        <v>6</v>
      </c>
      <c r="B274" s="18" t="s">
        <v>110</v>
      </c>
      <c r="C274" s="23" t="s">
        <v>111</v>
      </c>
      <c r="D274" s="19" t="s">
        <v>296</v>
      </c>
      <c r="E274" s="37">
        <v>339747</v>
      </c>
    </row>
    <row r="275" spans="1:5" x14ac:dyDescent="0.25">
      <c r="A275" s="18" t="s">
        <v>6</v>
      </c>
      <c r="B275" s="18" t="s">
        <v>63</v>
      </c>
      <c r="C275" s="23" t="s">
        <v>64</v>
      </c>
      <c r="D275" s="19" t="s">
        <v>263</v>
      </c>
      <c r="E275" s="37">
        <v>6126193</v>
      </c>
    </row>
    <row r="276" spans="1:5" x14ac:dyDescent="0.25">
      <c r="A276" s="18" t="s">
        <v>6</v>
      </c>
      <c r="B276" s="18" t="s">
        <v>113</v>
      </c>
      <c r="C276" s="23" t="s">
        <v>114</v>
      </c>
      <c r="D276" s="19" t="s">
        <v>263</v>
      </c>
      <c r="E276" s="37">
        <v>2491995</v>
      </c>
    </row>
    <row r="277" spans="1:5" x14ac:dyDescent="0.25">
      <c r="A277" s="18" t="s">
        <v>6</v>
      </c>
      <c r="B277" s="18" t="s">
        <v>71</v>
      </c>
      <c r="C277" s="23" t="s">
        <v>72</v>
      </c>
      <c r="D277" s="19" t="s">
        <v>263</v>
      </c>
      <c r="E277" s="37">
        <v>19036383</v>
      </c>
    </row>
    <row r="278" spans="1:5" x14ac:dyDescent="0.25">
      <c r="A278" s="18" t="s">
        <v>6</v>
      </c>
      <c r="B278" s="18" t="s">
        <v>117</v>
      </c>
      <c r="C278" s="23" t="s">
        <v>118</v>
      </c>
      <c r="D278" s="19" t="s">
        <v>263</v>
      </c>
      <c r="E278" s="37">
        <v>20498729</v>
      </c>
    </row>
    <row r="279" spans="1:5" x14ac:dyDescent="0.25">
      <c r="A279" s="18" t="s">
        <v>6</v>
      </c>
      <c r="B279" s="18" t="s">
        <v>129</v>
      </c>
      <c r="C279" s="23" t="s">
        <v>130</v>
      </c>
      <c r="D279" s="19" t="s">
        <v>263</v>
      </c>
      <c r="E279" s="37">
        <v>37452161</v>
      </c>
    </row>
    <row r="280" spans="1:5" x14ac:dyDescent="0.25">
      <c r="A280" s="18" t="s">
        <v>6</v>
      </c>
      <c r="B280" s="18" t="s">
        <v>174</v>
      </c>
      <c r="C280" s="23" t="s">
        <v>175</v>
      </c>
      <c r="D280" s="19" t="s">
        <v>263</v>
      </c>
      <c r="E280" s="37">
        <v>31754537</v>
      </c>
    </row>
    <row r="281" spans="1:5" x14ac:dyDescent="0.25">
      <c r="A281" s="18" t="s">
        <v>6</v>
      </c>
      <c r="B281" s="18" t="s">
        <v>131</v>
      </c>
      <c r="C281" s="23" t="s">
        <v>28</v>
      </c>
      <c r="D281" s="19" t="s">
        <v>297</v>
      </c>
      <c r="E281" s="37">
        <v>5961758</v>
      </c>
    </row>
    <row r="282" spans="1:5" x14ac:dyDescent="0.25">
      <c r="A282" s="18" t="s">
        <v>6</v>
      </c>
      <c r="B282" s="18" t="s">
        <v>298</v>
      </c>
      <c r="C282" s="23" t="s">
        <v>299</v>
      </c>
      <c r="D282" s="19" t="s">
        <v>116</v>
      </c>
      <c r="E282" s="37">
        <v>137770</v>
      </c>
    </row>
    <row r="283" spans="1:5" x14ac:dyDescent="0.25">
      <c r="A283" s="18" t="s">
        <v>6</v>
      </c>
      <c r="B283" s="18" t="s">
        <v>188</v>
      </c>
      <c r="C283" s="23" t="s">
        <v>175</v>
      </c>
      <c r="D283" s="19" t="s">
        <v>263</v>
      </c>
      <c r="E283" s="37">
        <v>35170362</v>
      </c>
    </row>
    <row r="284" spans="1:5" x14ac:dyDescent="0.25">
      <c r="A284" s="18" t="s">
        <v>6</v>
      </c>
      <c r="B284" s="18" t="s">
        <v>223</v>
      </c>
      <c r="C284" s="23" t="s">
        <v>224</v>
      </c>
      <c r="D284" s="19" t="s">
        <v>263</v>
      </c>
      <c r="E284" s="37">
        <v>5876230</v>
      </c>
    </row>
    <row r="285" spans="1:5" x14ac:dyDescent="0.25">
      <c r="A285" s="18" t="s">
        <v>6</v>
      </c>
      <c r="B285" s="18" t="s">
        <v>139</v>
      </c>
      <c r="C285" s="23" t="s">
        <v>13</v>
      </c>
      <c r="D285" s="19" t="s">
        <v>263</v>
      </c>
      <c r="E285" s="37">
        <v>17835842</v>
      </c>
    </row>
    <row r="286" spans="1:5" x14ac:dyDescent="0.25">
      <c r="A286" s="18" t="s">
        <v>6</v>
      </c>
      <c r="B286" s="18" t="s">
        <v>240</v>
      </c>
      <c r="C286" s="23" t="s">
        <v>13</v>
      </c>
      <c r="D286" s="19" t="s">
        <v>263</v>
      </c>
      <c r="E286" s="37">
        <v>3097175</v>
      </c>
    </row>
    <row r="287" spans="1:5" x14ac:dyDescent="0.25">
      <c r="A287" s="18" t="s">
        <v>6</v>
      </c>
      <c r="B287" s="18" t="s">
        <v>254</v>
      </c>
      <c r="C287" s="23" t="s">
        <v>255</v>
      </c>
      <c r="D287" s="19" t="s">
        <v>263</v>
      </c>
      <c r="E287" s="37">
        <v>1162697</v>
      </c>
    </row>
    <row r="288" spans="1:5" x14ac:dyDescent="0.25">
      <c r="A288" s="18" t="s">
        <v>6</v>
      </c>
      <c r="B288" s="18" t="s">
        <v>295</v>
      </c>
      <c r="C288" s="23" t="s">
        <v>33</v>
      </c>
      <c r="D288" s="19" t="s">
        <v>263</v>
      </c>
      <c r="E288" s="37">
        <v>1352955</v>
      </c>
    </row>
    <row r="289" spans="1:5" x14ac:dyDescent="0.25">
      <c r="A289" s="18" t="s">
        <v>0</v>
      </c>
      <c r="B289" s="18" t="s">
        <v>44</v>
      </c>
      <c r="C289" s="23" t="s">
        <v>23</v>
      </c>
      <c r="D289" s="19" t="s">
        <v>300</v>
      </c>
      <c r="E289" s="37">
        <v>49483975</v>
      </c>
    </row>
    <row r="290" spans="1:5" x14ac:dyDescent="0.25">
      <c r="A290" s="18" t="s">
        <v>0</v>
      </c>
      <c r="B290" s="18" t="s">
        <v>48</v>
      </c>
      <c r="C290" s="23" t="s">
        <v>23</v>
      </c>
      <c r="D290" s="19" t="s">
        <v>301</v>
      </c>
      <c r="E290" s="37">
        <v>65939038</v>
      </c>
    </row>
    <row r="291" spans="1:5" x14ac:dyDescent="0.25">
      <c r="A291" s="18" t="s">
        <v>0</v>
      </c>
      <c r="B291" s="18" t="s">
        <v>49</v>
      </c>
      <c r="C291" s="23" t="s">
        <v>23</v>
      </c>
      <c r="D291" s="19" t="s">
        <v>302</v>
      </c>
      <c r="E291" s="37">
        <v>33984098</v>
      </c>
    </row>
    <row r="292" spans="1:5" x14ac:dyDescent="0.25">
      <c r="A292" s="18" t="s">
        <v>0</v>
      </c>
      <c r="B292" s="18" t="s">
        <v>77</v>
      </c>
      <c r="C292" s="23" t="s">
        <v>78</v>
      </c>
      <c r="D292" s="19" t="s">
        <v>301</v>
      </c>
      <c r="E292" s="37">
        <v>759176</v>
      </c>
    </row>
    <row r="293" spans="1:5" x14ac:dyDescent="0.25">
      <c r="A293" s="18" t="s">
        <v>0</v>
      </c>
      <c r="B293" s="18" t="s">
        <v>148</v>
      </c>
      <c r="C293" s="23" t="s">
        <v>149</v>
      </c>
      <c r="D293" s="19" t="s">
        <v>301</v>
      </c>
      <c r="E293" s="37">
        <v>202862</v>
      </c>
    </row>
    <row r="294" spans="1:5" x14ac:dyDescent="0.25">
      <c r="A294" s="18" t="s">
        <v>0</v>
      </c>
      <c r="B294" s="18" t="s">
        <v>53</v>
      </c>
      <c r="C294" s="23" t="s">
        <v>54</v>
      </c>
      <c r="D294" s="19" t="s">
        <v>301</v>
      </c>
      <c r="E294" s="37">
        <v>11122146</v>
      </c>
    </row>
    <row r="295" spans="1:5" x14ac:dyDescent="0.25">
      <c r="A295" s="18" t="s">
        <v>0</v>
      </c>
      <c r="B295" s="18" t="s">
        <v>83</v>
      </c>
      <c r="C295" s="23" t="s">
        <v>84</v>
      </c>
      <c r="D295" s="19" t="s">
        <v>301</v>
      </c>
      <c r="E295" s="37">
        <v>120678</v>
      </c>
    </row>
    <row r="296" spans="1:5" x14ac:dyDescent="0.25">
      <c r="A296" s="18" t="s">
        <v>0</v>
      </c>
      <c r="B296" s="18" t="s">
        <v>153</v>
      </c>
      <c r="C296" s="23" t="s">
        <v>154</v>
      </c>
      <c r="D296" s="19" t="s">
        <v>74</v>
      </c>
      <c r="E296" s="37">
        <v>785301</v>
      </c>
    </row>
    <row r="297" spans="1:5" x14ac:dyDescent="0.25">
      <c r="A297" s="18" t="s">
        <v>0</v>
      </c>
      <c r="B297" s="18" t="s">
        <v>87</v>
      </c>
      <c r="C297" s="23" t="s">
        <v>88</v>
      </c>
      <c r="D297" s="19" t="s">
        <v>303</v>
      </c>
      <c r="E297" s="37">
        <v>97853856</v>
      </c>
    </row>
    <row r="298" spans="1:5" x14ac:dyDescent="0.25">
      <c r="A298" s="18" t="s">
        <v>0</v>
      </c>
      <c r="B298" s="18" t="s">
        <v>89</v>
      </c>
      <c r="C298" s="23" t="s">
        <v>88</v>
      </c>
      <c r="D298" s="19" t="s">
        <v>303</v>
      </c>
      <c r="E298" s="37">
        <v>85089991</v>
      </c>
    </row>
    <row r="299" spans="1:5" x14ac:dyDescent="0.25">
      <c r="A299" s="18" t="s">
        <v>0</v>
      </c>
      <c r="B299" s="18" t="s">
        <v>269</v>
      </c>
      <c r="C299" s="23" t="s">
        <v>270</v>
      </c>
      <c r="D299" s="19" t="s">
        <v>304</v>
      </c>
      <c r="E299" s="37">
        <v>234685</v>
      </c>
    </row>
    <row r="300" spans="1:5" x14ac:dyDescent="0.25">
      <c r="A300" s="18" t="s">
        <v>0</v>
      </c>
      <c r="B300" s="18" t="s">
        <v>58</v>
      </c>
      <c r="C300" s="23" t="s">
        <v>59</v>
      </c>
      <c r="D300" s="19" t="s">
        <v>301</v>
      </c>
      <c r="E300" s="37">
        <v>33105537</v>
      </c>
    </row>
    <row r="301" spans="1:5" x14ac:dyDescent="0.25">
      <c r="A301" s="18" t="s">
        <v>0</v>
      </c>
      <c r="B301" s="18" t="s">
        <v>96</v>
      </c>
      <c r="C301" s="23" t="s">
        <v>88</v>
      </c>
      <c r="D301" s="19" t="s">
        <v>303</v>
      </c>
      <c r="E301" s="37">
        <v>58337131</v>
      </c>
    </row>
    <row r="302" spans="1:5" x14ac:dyDescent="0.25">
      <c r="A302" s="18" t="s">
        <v>0</v>
      </c>
      <c r="B302" s="18" t="s">
        <v>97</v>
      </c>
      <c r="C302" s="23" t="s">
        <v>98</v>
      </c>
      <c r="D302" s="19" t="s">
        <v>263</v>
      </c>
      <c r="E302" s="37">
        <v>269775</v>
      </c>
    </row>
    <row r="303" spans="1:5" x14ac:dyDescent="0.25">
      <c r="A303" s="18" t="s">
        <v>0</v>
      </c>
      <c r="B303" s="18" t="s">
        <v>60</v>
      </c>
      <c r="C303" s="23" t="s">
        <v>157</v>
      </c>
      <c r="D303" s="19" t="s">
        <v>303</v>
      </c>
      <c r="E303" s="37">
        <v>50728524</v>
      </c>
    </row>
    <row r="304" spans="1:5" x14ac:dyDescent="0.25">
      <c r="A304" s="18" t="s">
        <v>0</v>
      </c>
      <c r="B304" s="18" t="s">
        <v>62</v>
      </c>
      <c r="C304" s="23" t="s">
        <v>157</v>
      </c>
      <c r="D304" s="19" t="s">
        <v>303</v>
      </c>
      <c r="E304" s="37">
        <v>18703110</v>
      </c>
    </row>
    <row r="305" spans="1:5" x14ac:dyDescent="0.25">
      <c r="A305" s="18" t="s">
        <v>0</v>
      </c>
      <c r="B305" s="18" t="s">
        <v>103</v>
      </c>
      <c r="C305" s="23" t="s">
        <v>305</v>
      </c>
      <c r="D305" s="19" t="s">
        <v>306</v>
      </c>
      <c r="E305" s="37">
        <v>2784918</v>
      </c>
    </row>
    <row r="306" spans="1:5" x14ac:dyDescent="0.25">
      <c r="A306" s="18" t="s">
        <v>0</v>
      </c>
      <c r="B306" s="18" t="s">
        <v>106</v>
      </c>
      <c r="C306" s="23" t="s">
        <v>305</v>
      </c>
      <c r="D306" s="19" t="s">
        <v>306</v>
      </c>
      <c r="E306" s="37">
        <v>2777598</v>
      </c>
    </row>
    <row r="307" spans="1:5" x14ac:dyDescent="0.25">
      <c r="A307" s="18" t="s">
        <v>0</v>
      </c>
      <c r="B307" s="18" t="s">
        <v>107</v>
      </c>
      <c r="C307" s="23" t="s">
        <v>305</v>
      </c>
      <c r="D307" s="19" t="s">
        <v>307</v>
      </c>
      <c r="E307" s="37">
        <v>2321047</v>
      </c>
    </row>
    <row r="308" spans="1:5" x14ac:dyDescent="0.25">
      <c r="A308" s="18" t="s">
        <v>0</v>
      </c>
      <c r="B308" s="18" t="s">
        <v>109</v>
      </c>
      <c r="C308" s="23" t="s">
        <v>305</v>
      </c>
      <c r="D308" s="19" t="s">
        <v>306</v>
      </c>
      <c r="E308" s="37">
        <v>2741969</v>
      </c>
    </row>
    <row r="309" spans="1:5" x14ac:dyDescent="0.25">
      <c r="A309" s="18" t="s">
        <v>0</v>
      </c>
      <c r="B309" s="18" t="s">
        <v>110</v>
      </c>
      <c r="C309" s="23" t="s">
        <v>111</v>
      </c>
      <c r="D309" s="19" t="s">
        <v>308</v>
      </c>
      <c r="E309" s="37">
        <v>143302</v>
      </c>
    </row>
    <row r="310" spans="1:5" x14ac:dyDescent="0.25">
      <c r="A310" s="18" t="s">
        <v>0</v>
      </c>
      <c r="B310" s="18" t="s">
        <v>63</v>
      </c>
      <c r="C310" s="23" t="s">
        <v>13</v>
      </c>
      <c r="D310" s="19" t="s">
        <v>301</v>
      </c>
      <c r="E310" s="37">
        <v>4479253</v>
      </c>
    </row>
    <row r="311" spans="1:5" x14ac:dyDescent="0.25">
      <c r="A311" s="18" t="s">
        <v>0</v>
      </c>
      <c r="B311" s="18" t="s">
        <v>66</v>
      </c>
      <c r="C311" s="23" t="s">
        <v>23</v>
      </c>
      <c r="D311" s="19" t="s">
        <v>301</v>
      </c>
      <c r="E311" s="37">
        <v>43373250</v>
      </c>
    </row>
    <row r="312" spans="1:5" x14ac:dyDescent="0.25">
      <c r="A312" s="18" t="s">
        <v>0</v>
      </c>
      <c r="B312" s="18" t="s">
        <v>68</v>
      </c>
      <c r="C312" s="23" t="s">
        <v>69</v>
      </c>
      <c r="D312" s="19" t="s">
        <v>301</v>
      </c>
      <c r="E312" s="37">
        <v>40688885</v>
      </c>
    </row>
    <row r="313" spans="1:5" x14ac:dyDescent="0.25">
      <c r="A313" s="18" t="s">
        <v>0</v>
      </c>
      <c r="B313" s="18" t="s">
        <v>167</v>
      </c>
      <c r="C313" s="23" t="s">
        <v>168</v>
      </c>
      <c r="D313" s="19" t="s">
        <v>301</v>
      </c>
      <c r="E313" s="37">
        <v>993951</v>
      </c>
    </row>
    <row r="314" spans="1:5" x14ac:dyDescent="0.25">
      <c r="A314" s="18" t="s">
        <v>0</v>
      </c>
      <c r="B314" s="18" t="s">
        <v>71</v>
      </c>
      <c r="C314" s="23" t="s">
        <v>72</v>
      </c>
      <c r="D314" s="19" t="s">
        <v>301</v>
      </c>
      <c r="E314" s="37">
        <v>20675649</v>
      </c>
    </row>
    <row r="315" spans="1:5" x14ac:dyDescent="0.25">
      <c r="A315" s="18" t="s">
        <v>0</v>
      </c>
      <c r="B315" s="18" t="s">
        <v>117</v>
      </c>
      <c r="C315" s="23" t="s">
        <v>118</v>
      </c>
      <c r="D315" s="19" t="s">
        <v>301</v>
      </c>
      <c r="E315" s="37">
        <v>21955440</v>
      </c>
    </row>
    <row r="316" spans="1:5" x14ac:dyDescent="0.25">
      <c r="A316" s="18" t="s">
        <v>0</v>
      </c>
      <c r="B316" s="18" t="s">
        <v>169</v>
      </c>
      <c r="C316" s="23" t="s">
        <v>88</v>
      </c>
      <c r="D316" s="19" t="s">
        <v>303</v>
      </c>
      <c r="E316" s="37">
        <v>78983138</v>
      </c>
    </row>
    <row r="317" spans="1:5" x14ac:dyDescent="0.25">
      <c r="A317" s="18" t="s">
        <v>0</v>
      </c>
      <c r="B317" s="18" t="s">
        <v>170</v>
      </c>
      <c r="C317" s="23" t="s">
        <v>120</v>
      </c>
      <c r="D317" s="19" t="s">
        <v>301</v>
      </c>
      <c r="E317" s="37">
        <v>10214264</v>
      </c>
    </row>
    <row r="318" spans="1:5" x14ac:dyDescent="0.25">
      <c r="A318" s="18" t="s">
        <v>0</v>
      </c>
      <c r="B318" s="18" t="s">
        <v>119</v>
      </c>
      <c r="C318" s="23" t="s">
        <v>120</v>
      </c>
      <c r="D318" s="19" t="s">
        <v>301</v>
      </c>
      <c r="E318" s="37">
        <v>26040939</v>
      </c>
    </row>
    <row r="319" spans="1:5" x14ac:dyDescent="0.25">
      <c r="A319" s="18" t="s">
        <v>0</v>
      </c>
      <c r="B319" s="18" t="s">
        <v>278</v>
      </c>
      <c r="C319" s="23" t="s">
        <v>279</v>
      </c>
      <c r="D319" s="19" t="s">
        <v>301</v>
      </c>
      <c r="E319" s="37">
        <v>1136283</v>
      </c>
    </row>
    <row r="320" spans="1:5" x14ac:dyDescent="0.25">
      <c r="A320" s="18" t="s">
        <v>0</v>
      </c>
      <c r="B320" s="18" t="s">
        <v>121</v>
      </c>
      <c r="C320" s="23" t="s">
        <v>122</v>
      </c>
      <c r="D320" s="19" t="s">
        <v>306</v>
      </c>
      <c r="E320" s="37">
        <v>2259912</v>
      </c>
    </row>
    <row r="321" spans="1:5" x14ac:dyDescent="0.25">
      <c r="A321" s="18" t="s">
        <v>0</v>
      </c>
      <c r="B321" s="18" t="s">
        <v>127</v>
      </c>
      <c r="C321" s="23" t="s">
        <v>128</v>
      </c>
      <c r="D321" s="19" t="s">
        <v>309</v>
      </c>
      <c r="E321" s="37">
        <v>6593590</v>
      </c>
    </row>
    <row r="322" spans="1:5" x14ac:dyDescent="0.25">
      <c r="A322" s="18" t="s">
        <v>0</v>
      </c>
      <c r="B322" s="18" t="s">
        <v>129</v>
      </c>
      <c r="C322" s="23" t="s">
        <v>310</v>
      </c>
      <c r="D322" s="19" t="s">
        <v>301</v>
      </c>
      <c r="E322" s="37">
        <v>39389758</v>
      </c>
    </row>
    <row r="323" spans="1:5" x14ac:dyDescent="0.25">
      <c r="A323" s="18" t="s">
        <v>0</v>
      </c>
      <c r="B323" s="18" t="s">
        <v>174</v>
      </c>
      <c r="C323" s="23" t="s">
        <v>175</v>
      </c>
      <c r="D323" s="19" t="s">
        <v>301</v>
      </c>
      <c r="E323" s="37">
        <v>27600301</v>
      </c>
    </row>
    <row r="324" spans="1:5" x14ac:dyDescent="0.25">
      <c r="A324" s="18" t="s">
        <v>0</v>
      </c>
      <c r="B324" s="18" t="s">
        <v>176</v>
      </c>
      <c r="C324" s="23" t="s">
        <v>177</v>
      </c>
      <c r="D324" s="19" t="s">
        <v>311</v>
      </c>
      <c r="E324" s="37">
        <v>1792758</v>
      </c>
    </row>
    <row r="325" spans="1:5" x14ac:dyDescent="0.25">
      <c r="A325" s="18" t="s">
        <v>0</v>
      </c>
      <c r="B325" s="18" t="s">
        <v>178</v>
      </c>
      <c r="C325" s="23" t="s">
        <v>179</v>
      </c>
      <c r="D325" s="19" t="s">
        <v>312</v>
      </c>
      <c r="E325" s="37">
        <v>2538196</v>
      </c>
    </row>
    <row r="326" spans="1:5" x14ac:dyDescent="0.25">
      <c r="A326" s="18" t="s">
        <v>0</v>
      </c>
      <c r="B326" s="18" t="s">
        <v>181</v>
      </c>
      <c r="C326" s="23" t="s">
        <v>184</v>
      </c>
      <c r="D326" s="19" t="s">
        <v>301</v>
      </c>
      <c r="E326" s="37">
        <v>26017923</v>
      </c>
    </row>
    <row r="327" spans="1:5" x14ac:dyDescent="0.25">
      <c r="A327" s="18" t="s">
        <v>0</v>
      </c>
      <c r="B327" s="18" t="s">
        <v>181</v>
      </c>
      <c r="C327" s="23" t="s">
        <v>313</v>
      </c>
      <c r="D327" s="19" t="s">
        <v>314</v>
      </c>
      <c r="E327" s="37">
        <v>27396498</v>
      </c>
    </row>
    <row r="328" spans="1:5" x14ac:dyDescent="0.25">
      <c r="A328" s="18" t="s">
        <v>0</v>
      </c>
      <c r="B328" s="18" t="s">
        <v>183</v>
      </c>
      <c r="C328" s="23" t="s">
        <v>184</v>
      </c>
      <c r="D328" s="19" t="s">
        <v>306</v>
      </c>
      <c r="E328" s="37">
        <v>60178136</v>
      </c>
    </row>
    <row r="329" spans="1:5" x14ac:dyDescent="0.25">
      <c r="A329" s="18" t="s">
        <v>0</v>
      </c>
      <c r="B329" s="18" t="s">
        <v>188</v>
      </c>
      <c r="C329" s="23" t="s">
        <v>175</v>
      </c>
      <c r="D329" s="19" t="s">
        <v>315</v>
      </c>
      <c r="E329" s="37">
        <v>30189862</v>
      </c>
    </row>
    <row r="330" spans="1:5" x14ac:dyDescent="0.25">
      <c r="A330" s="18" t="s">
        <v>0</v>
      </c>
      <c r="B330" s="18" t="s">
        <v>132</v>
      </c>
      <c r="C330" s="23" t="s">
        <v>133</v>
      </c>
      <c r="D330" s="19" t="s">
        <v>303</v>
      </c>
      <c r="E330" s="37">
        <v>38303670</v>
      </c>
    </row>
    <row r="331" spans="1:5" x14ac:dyDescent="0.25">
      <c r="A331" s="18" t="s">
        <v>0</v>
      </c>
      <c r="B331" s="18" t="s">
        <v>191</v>
      </c>
      <c r="C331" s="23" t="s">
        <v>133</v>
      </c>
      <c r="D331" s="19" t="s">
        <v>309</v>
      </c>
      <c r="E331" s="37">
        <v>9028325</v>
      </c>
    </row>
    <row r="332" spans="1:5" x14ac:dyDescent="0.25">
      <c r="A332" s="18" t="s">
        <v>0</v>
      </c>
      <c r="B332" s="18" t="s">
        <v>134</v>
      </c>
      <c r="C332" s="23" t="s">
        <v>135</v>
      </c>
      <c r="D332" s="19" t="s">
        <v>301</v>
      </c>
      <c r="E332" s="37">
        <v>13640265</v>
      </c>
    </row>
    <row r="333" spans="1:5" x14ac:dyDescent="0.25">
      <c r="A333" s="18" t="s">
        <v>0</v>
      </c>
      <c r="B333" s="18" t="s">
        <v>136</v>
      </c>
      <c r="C333" s="23" t="s">
        <v>135</v>
      </c>
      <c r="D333" s="19" t="s">
        <v>301</v>
      </c>
      <c r="E333" s="37">
        <v>42296976</v>
      </c>
    </row>
    <row r="334" spans="1:5" x14ac:dyDescent="0.25">
      <c r="A334" s="18" t="s">
        <v>0</v>
      </c>
      <c r="B334" s="18" t="s">
        <v>193</v>
      </c>
      <c r="C334" s="23" t="s">
        <v>120</v>
      </c>
      <c r="D334" s="19" t="s">
        <v>301</v>
      </c>
      <c r="E334" s="37">
        <v>11296990</v>
      </c>
    </row>
    <row r="335" spans="1:5" x14ac:dyDescent="0.25">
      <c r="A335" s="18" t="s">
        <v>0</v>
      </c>
      <c r="B335" s="18" t="s">
        <v>194</v>
      </c>
      <c r="C335" s="23" t="s">
        <v>120</v>
      </c>
      <c r="D335" s="19" t="s">
        <v>301</v>
      </c>
      <c r="E335" s="37">
        <v>24710129</v>
      </c>
    </row>
    <row r="336" spans="1:5" x14ac:dyDescent="0.25">
      <c r="A336" s="18" t="s">
        <v>0</v>
      </c>
      <c r="B336" s="18" t="s">
        <v>195</v>
      </c>
      <c r="C336" s="23" t="s">
        <v>196</v>
      </c>
      <c r="D336" s="19" t="s">
        <v>301</v>
      </c>
      <c r="E336" s="37">
        <v>929190</v>
      </c>
    </row>
    <row r="337" spans="1:5" x14ac:dyDescent="0.25">
      <c r="A337" s="18" t="s">
        <v>0</v>
      </c>
      <c r="B337" s="18" t="s">
        <v>197</v>
      </c>
      <c r="C337" s="23" t="s">
        <v>198</v>
      </c>
      <c r="D337" s="19" t="s">
        <v>301</v>
      </c>
      <c r="E337" s="37">
        <v>93440513</v>
      </c>
    </row>
    <row r="338" spans="1:5" x14ac:dyDescent="0.25">
      <c r="A338" s="18" t="s">
        <v>0</v>
      </c>
      <c r="B338" s="18" t="s">
        <v>199</v>
      </c>
      <c r="C338" s="23" t="s">
        <v>120</v>
      </c>
      <c r="D338" s="19" t="s">
        <v>301</v>
      </c>
      <c r="E338" s="37">
        <v>7344261</v>
      </c>
    </row>
    <row r="339" spans="1:5" x14ac:dyDescent="0.25">
      <c r="A339" s="18" t="s">
        <v>0</v>
      </c>
      <c r="B339" s="18" t="s">
        <v>200</v>
      </c>
      <c r="C339" s="23" t="s">
        <v>198</v>
      </c>
      <c r="D339" s="19" t="s">
        <v>301</v>
      </c>
      <c r="E339" s="37">
        <v>12563678</v>
      </c>
    </row>
    <row r="340" spans="1:5" x14ac:dyDescent="0.25">
      <c r="A340" s="18" t="s">
        <v>0</v>
      </c>
      <c r="B340" s="18" t="s">
        <v>201</v>
      </c>
      <c r="C340" s="23" t="s">
        <v>23</v>
      </c>
      <c r="D340" s="19" t="s">
        <v>301</v>
      </c>
      <c r="E340" s="37">
        <v>102706887</v>
      </c>
    </row>
    <row r="341" spans="1:5" x14ac:dyDescent="0.25">
      <c r="A341" s="18" t="s">
        <v>0</v>
      </c>
      <c r="B341" s="18" t="s">
        <v>203</v>
      </c>
      <c r="C341" s="23" t="s">
        <v>316</v>
      </c>
      <c r="D341" s="19" t="s">
        <v>317</v>
      </c>
      <c r="E341" s="37">
        <v>6372622</v>
      </c>
    </row>
    <row r="342" spans="1:5" x14ac:dyDescent="0.25">
      <c r="A342" s="18" t="s">
        <v>0</v>
      </c>
      <c r="B342" s="18" t="s">
        <v>206</v>
      </c>
      <c r="C342" s="23" t="s">
        <v>120</v>
      </c>
      <c r="D342" s="19" t="s">
        <v>301</v>
      </c>
      <c r="E342" s="37">
        <v>18598595</v>
      </c>
    </row>
    <row r="343" spans="1:5" x14ac:dyDescent="0.25">
      <c r="A343" s="18" t="s">
        <v>0</v>
      </c>
      <c r="B343" s="18" t="s">
        <v>208</v>
      </c>
      <c r="C343" s="23" t="s">
        <v>20</v>
      </c>
      <c r="D343" s="19" t="s">
        <v>301</v>
      </c>
      <c r="E343" s="37">
        <v>36340157</v>
      </c>
    </row>
    <row r="344" spans="1:5" x14ac:dyDescent="0.25">
      <c r="A344" s="18" t="s">
        <v>0</v>
      </c>
      <c r="B344" s="18" t="s">
        <v>137</v>
      </c>
      <c r="C344" s="23" t="s">
        <v>128</v>
      </c>
      <c r="D344" s="19" t="s">
        <v>309</v>
      </c>
      <c r="E344" s="37">
        <v>4797226</v>
      </c>
    </row>
    <row r="345" spans="1:5" x14ac:dyDescent="0.25">
      <c r="A345" s="18" t="s">
        <v>0</v>
      </c>
      <c r="B345" s="18" t="s">
        <v>210</v>
      </c>
      <c r="C345" s="23" t="s">
        <v>211</v>
      </c>
      <c r="D345" s="19" t="s">
        <v>315</v>
      </c>
      <c r="E345" s="37">
        <v>780084</v>
      </c>
    </row>
    <row r="346" spans="1:5" x14ac:dyDescent="0.25">
      <c r="A346" s="18" t="s">
        <v>0</v>
      </c>
      <c r="B346" s="18" t="s">
        <v>212</v>
      </c>
      <c r="C346" s="23" t="s">
        <v>213</v>
      </c>
      <c r="D346" s="19" t="s">
        <v>301</v>
      </c>
      <c r="E346" s="37">
        <v>1235609</v>
      </c>
    </row>
    <row r="347" spans="1:5" x14ac:dyDescent="0.25">
      <c r="A347" s="18" t="s">
        <v>0</v>
      </c>
      <c r="B347" s="18" t="s">
        <v>214</v>
      </c>
      <c r="C347" s="23" t="s">
        <v>122</v>
      </c>
      <c r="D347" s="19" t="s">
        <v>306</v>
      </c>
      <c r="E347" s="37">
        <v>1964356</v>
      </c>
    </row>
    <row r="348" spans="1:5" x14ac:dyDescent="0.25">
      <c r="A348" s="18" t="s">
        <v>0</v>
      </c>
      <c r="B348" s="18" t="s">
        <v>138</v>
      </c>
      <c r="C348" s="23" t="s">
        <v>135</v>
      </c>
      <c r="D348" s="19" t="s">
        <v>318</v>
      </c>
      <c r="E348" s="37">
        <v>11407615</v>
      </c>
    </row>
    <row r="349" spans="1:5" x14ac:dyDescent="0.25">
      <c r="A349" s="18" t="s">
        <v>0</v>
      </c>
      <c r="B349" s="18" t="s">
        <v>215</v>
      </c>
      <c r="C349" s="23" t="s">
        <v>26</v>
      </c>
      <c r="D349" s="19" t="s">
        <v>301</v>
      </c>
      <c r="E349" s="37">
        <v>22127784</v>
      </c>
    </row>
    <row r="350" spans="1:5" x14ac:dyDescent="0.25">
      <c r="A350" s="18" t="s">
        <v>0</v>
      </c>
      <c r="B350" s="18" t="s">
        <v>217</v>
      </c>
      <c r="C350" s="23" t="s">
        <v>26</v>
      </c>
      <c r="D350" s="19" t="s">
        <v>301</v>
      </c>
      <c r="E350" s="37">
        <v>21265043</v>
      </c>
    </row>
    <row r="351" spans="1:5" x14ac:dyDescent="0.25">
      <c r="A351" s="18" t="s">
        <v>0</v>
      </c>
      <c r="B351" s="18" t="s">
        <v>218</v>
      </c>
      <c r="C351" s="23" t="s">
        <v>219</v>
      </c>
      <c r="D351" s="19" t="s">
        <v>301</v>
      </c>
      <c r="E351" s="37">
        <v>450031</v>
      </c>
    </row>
    <row r="352" spans="1:5" x14ac:dyDescent="0.25">
      <c r="A352" s="18" t="s">
        <v>0</v>
      </c>
      <c r="B352" s="18" t="s">
        <v>220</v>
      </c>
      <c r="C352" s="23" t="s">
        <v>31</v>
      </c>
      <c r="D352" s="19" t="s">
        <v>301</v>
      </c>
      <c r="E352" s="37">
        <v>46712101</v>
      </c>
    </row>
    <row r="353" spans="1:5" x14ac:dyDescent="0.25">
      <c r="A353" s="18" t="s">
        <v>0</v>
      </c>
      <c r="B353" s="18" t="s">
        <v>221</v>
      </c>
      <c r="C353" s="23" t="s">
        <v>23</v>
      </c>
      <c r="D353" s="19" t="s">
        <v>301</v>
      </c>
      <c r="E353" s="37">
        <v>11492634</v>
      </c>
    </row>
    <row r="354" spans="1:5" x14ac:dyDescent="0.25">
      <c r="A354" s="18" t="s">
        <v>0</v>
      </c>
      <c r="B354" s="18" t="s">
        <v>222</v>
      </c>
      <c r="C354" s="24" t="s">
        <v>16</v>
      </c>
      <c r="D354" s="19" t="s">
        <v>301</v>
      </c>
      <c r="E354" s="37">
        <v>2697324</v>
      </c>
    </row>
    <row r="355" spans="1:5" x14ac:dyDescent="0.25">
      <c r="A355" s="18" t="s">
        <v>0</v>
      </c>
      <c r="B355" s="18" t="s">
        <v>225</v>
      </c>
      <c r="C355" s="23" t="s">
        <v>226</v>
      </c>
      <c r="D355" s="19" t="s">
        <v>301</v>
      </c>
      <c r="E355" s="37">
        <v>1165361</v>
      </c>
    </row>
    <row r="356" spans="1:5" x14ac:dyDescent="0.25">
      <c r="A356" s="18" t="s">
        <v>0</v>
      </c>
      <c r="B356" s="18" t="s">
        <v>227</v>
      </c>
      <c r="C356" s="23" t="s">
        <v>228</v>
      </c>
      <c r="D356" s="19" t="s">
        <v>312</v>
      </c>
      <c r="E356" s="37">
        <v>773469</v>
      </c>
    </row>
    <row r="357" spans="1:5" x14ac:dyDescent="0.25">
      <c r="A357" s="18" t="s">
        <v>0</v>
      </c>
      <c r="B357" s="18" t="s">
        <v>229</v>
      </c>
      <c r="C357" s="23" t="s">
        <v>19</v>
      </c>
      <c r="D357" s="19" t="s">
        <v>309</v>
      </c>
      <c r="E357" s="37">
        <v>36019158.019999996</v>
      </c>
    </row>
    <row r="358" spans="1:5" x14ac:dyDescent="0.25">
      <c r="A358" s="18" t="s">
        <v>0</v>
      </c>
      <c r="B358" s="18" t="s">
        <v>139</v>
      </c>
      <c r="C358" s="23" t="s">
        <v>140</v>
      </c>
      <c r="D358" s="20" t="s">
        <v>301</v>
      </c>
      <c r="E358" s="37">
        <v>16700097</v>
      </c>
    </row>
    <row r="359" spans="1:5" x14ac:dyDescent="0.25">
      <c r="A359" s="18" t="s">
        <v>0</v>
      </c>
      <c r="B359" s="18" t="s">
        <v>230</v>
      </c>
      <c r="C359" s="23" t="s">
        <v>231</v>
      </c>
      <c r="D359" s="19" t="s">
        <v>263</v>
      </c>
      <c r="E359" s="37">
        <v>1805358</v>
      </c>
    </row>
    <row r="360" spans="1:5" x14ac:dyDescent="0.25">
      <c r="A360" s="18" t="s">
        <v>0</v>
      </c>
      <c r="B360" s="18" t="s">
        <v>232</v>
      </c>
      <c r="C360" s="23" t="s">
        <v>26</v>
      </c>
      <c r="D360" s="19" t="s">
        <v>301</v>
      </c>
      <c r="E360" s="37">
        <v>7803333</v>
      </c>
    </row>
    <row r="361" spans="1:5" x14ac:dyDescent="0.25">
      <c r="A361" s="18" t="s">
        <v>0</v>
      </c>
      <c r="B361" s="18" t="s">
        <v>233</v>
      </c>
      <c r="C361" s="23" t="s">
        <v>26</v>
      </c>
      <c r="D361" s="19" t="s">
        <v>301</v>
      </c>
      <c r="E361" s="37">
        <v>11692264</v>
      </c>
    </row>
    <row r="362" spans="1:5" x14ac:dyDescent="0.25">
      <c r="A362" s="18" t="s">
        <v>0</v>
      </c>
      <c r="B362" s="18" t="s">
        <v>235</v>
      </c>
      <c r="C362" s="23" t="s">
        <v>22</v>
      </c>
      <c r="D362" s="19" t="s">
        <v>301</v>
      </c>
      <c r="E362" s="37">
        <v>30925703</v>
      </c>
    </row>
    <row r="363" spans="1:5" x14ac:dyDescent="0.25">
      <c r="A363" s="18" t="s">
        <v>0</v>
      </c>
      <c r="B363" s="18" t="s">
        <v>237</v>
      </c>
      <c r="C363" s="23" t="s">
        <v>238</v>
      </c>
      <c r="D363" s="19" t="s">
        <v>301</v>
      </c>
      <c r="E363" s="37">
        <v>5410365</v>
      </c>
    </row>
    <row r="364" spans="1:5" x14ac:dyDescent="0.25">
      <c r="A364" s="18" t="s">
        <v>0</v>
      </c>
      <c r="B364" s="18" t="s">
        <v>239</v>
      </c>
      <c r="C364" s="23" t="s">
        <v>14</v>
      </c>
      <c r="D364" s="19" t="s">
        <v>301</v>
      </c>
      <c r="E364" s="37">
        <v>1802963</v>
      </c>
    </row>
    <row r="365" spans="1:5" x14ac:dyDescent="0.25">
      <c r="A365" s="18" t="s">
        <v>0</v>
      </c>
      <c r="B365" s="18" t="s">
        <v>240</v>
      </c>
      <c r="C365" s="23" t="s">
        <v>13</v>
      </c>
      <c r="D365" s="19" t="s">
        <v>301</v>
      </c>
      <c r="E365" s="37">
        <v>3117686</v>
      </c>
    </row>
    <row r="366" spans="1:5" x14ac:dyDescent="0.25">
      <c r="A366" s="18" t="s">
        <v>0</v>
      </c>
      <c r="B366" s="18" t="s">
        <v>241</v>
      </c>
      <c r="C366" s="23" t="s">
        <v>120</v>
      </c>
      <c r="D366" s="19" t="s">
        <v>301</v>
      </c>
      <c r="E366" s="37">
        <v>14320367</v>
      </c>
    </row>
    <row r="367" spans="1:5" x14ac:dyDescent="0.25">
      <c r="A367" s="18" t="s">
        <v>0</v>
      </c>
      <c r="B367" s="18" t="s">
        <v>141</v>
      </c>
      <c r="C367" s="23" t="s">
        <v>28</v>
      </c>
      <c r="D367" s="19" t="s">
        <v>319</v>
      </c>
      <c r="E367" s="37">
        <v>12183168</v>
      </c>
    </row>
    <row r="368" spans="1:5" x14ac:dyDescent="0.25">
      <c r="A368" s="18" t="s">
        <v>0</v>
      </c>
      <c r="B368" s="18" t="s">
        <v>242</v>
      </c>
      <c r="C368" s="23" t="s">
        <v>243</v>
      </c>
      <c r="D368" s="19" t="s">
        <v>301</v>
      </c>
      <c r="E368" s="37">
        <v>2014997</v>
      </c>
    </row>
    <row r="369" spans="1:5" x14ac:dyDescent="0.25">
      <c r="A369" s="18" t="s">
        <v>0</v>
      </c>
      <c r="B369" s="18" t="s">
        <v>246</v>
      </c>
      <c r="C369" s="25" t="s">
        <v>247</v>
      </c>
      <c r="D369" s="19" t="s">
        <v>311</v>
      </c>
      <c r="E369" s="37">
        <v>195637</v>
      </c>
    </row>
    <row r="370" spans="1:5" x14ac:dyDescent="0.25">
      <c r="A370" s="18" t="s">
        <v>0</v>
      </c>
      <c r="B370" s="18" t="s">
        <v>248</v>
      </c>
      <c r="C370" s="23" t="s">
        <v>14</v>
      </c>
      <c r="D370" s="19" t="s">
        <v>301</v>
      </c>
      <c r="E370" s="37">
        <v>2457164</v>
      </c>
    </row>
    <row r="371" spans="1:5" x14ac:dyDescent="0.25">
      <c r="A371" s="18" t="s">
        <v>0</v>
      </c>
      <c r="B371" s="18" t="s">
        <v>249</v>
      </c>
      <c r="C371" s="23" t="s">
        <v>20</v>
      </c>
      <c r="D371" s="19" t="s">
        <v>301</v>
      </c>
      <c r="E371" s="37">
        <v>41977317</v>
      </c>
    </row>
    <row r="372" spans="1:5" x14ac:dyDescent="0.25">
      <c r="A372" s="18" t="s">
        <v>0</v>
      </c>
      <c r="B372" s="18" t="s">
        <v>250</v>
      </c>
      <c r="C372" s="23" t="s">
        <v>36</v>
      </c>
      <c r="D372" s="19" t="s">
        <v>301</v>
      </c>
      <c r="E372" s="37">
        <v>647594</v>
      </c>
    </row>
    <row r="373" spans="1:5" x14ac:dyDescent="0.25">
      <c r="A373" s="18" t="s">
        <v>0</v>
      </c>
      <c r="B373" s="18" t="s">
        <v>251</v>
      </c>
      <c r="C373" s="23" t="s">
        <v>20</v>
      </c>
      <c r="D373" s="19" t="s">
        <v>303</v>
      </c>
      <c r="E373" s="37">
        <v>30915167</v>
      </c>
    </row>
    <row r="374" spans="1:5" x14ac:dyDescent="0.25">
      <c r="A374" s="18" t="s">
        <v>0</v>
      </c>
      <c r="B374" s="18" t="s">
        <v>256</v>
      </c>
      <c r="C374" s="23" t="s">
        <v>257</v>
      </c>
      <c r="D374" s="19" t="s">
        <v>320</v>
      </c>
      <c r="E374" s="37">
        <v>112428</v>
      </c>
    </row>
    <row r="375" spans="1:5" x14ac:dyDescent="0.25">
      <c r="A375" s="18" t="s">
        <v>0</v>
      </c>
      <c r="B375" s="18" t="s">
        <v>258</v>
      </c>
      <c r="C375" s="23" t="s">
        <v>15</v>
      </c>
      <c r="D375" s="19" t="s">
        <v>301</v>
      </c>
      <c r="E375" s="37">
        <v>24683787</v>
      </c>
    </row>
    <row r="376" spans="1:5" x14ac:dyDescent="0.25">
      <c r="A376" s="18" t="s">
        <v>0</v>
      </c>
      <c r="B376" s="18" t="s">
        <v>290</v>
      </c>
      <c r="C376" s="23" t="s">
        <v>25</v>
      </c>
      <c r="D376" s="19" t="s">
        <v>301</v>
      </c>
      <c r="E376" s="37">
        <v>3174592</v>
      </c>
    </row>
    <row r="377" spans="1:5" x14ac:dyDescent="0.25">
      <c r="A377" s="18" t="s">
        <v>0</v>
      </c>
      <c r="B377" s="18" t="s">
        <v>292</v>
      </c>
      <c r="C377" s="23" t="s">
        <v>25</v>
      </c>
      <c r="D377" s="19" t="s">
        <v>301</v>
      </c>
      <c r="E377" s="37">
        <v>4272311</v>
      </c>
    </row>
    <row r="378" spans="1:5" x14ac:dyDescent="0.25">
      <c r="A378" s="18" t="s">
        <v>0</v>
      </c>
      <c r="B378" s="18" t="s">
        <v>293</v>
      </c>
      <c r="C378" s="23" t="s">
        <v>294</v>
      </c>
      <c r="D378" s="19" t="s">
        <v>303</v>
      </c>
      <c r="E378" s="37">
        <v>13963661</v>
      </c>
    </row>
    <row r="379" spans="1:5" x14ac:dyDescent="0.25">
      <c r="A379" s="18" t="s">
        <v>0</v>
      </c>
      <c r="B379" s="18" t="s">
        <v>295</v>
      </c>
      <c r="C379" s="23" t="s">
        <v>33</v>
      </c>
      <c r="D379" s="19" t="s">
        <v>321</v>
      </c>
      <c r="E379" s="37">
        <v>358916</v>
      </c>
    </row>
    <row r="380" spans="1:5" x14ac:dyDescent="0.25">
      <c r="A380" s="18" t="s">
        <v>0</v>
      </c>
      <c r="B380" s="18" t="s">
        <v>261</v>
      </c>
      <c r="C380" s="23" t="s">
        <v>24</v>
      </c>
      <c r="D380" s="19" t="s">
        <v>301</v>
      </c>
      <c r="E380" s="37">
        <v>4950006</v>
      </c>
    </row>
    <row r="381" spans="1:5" x14ac:dyDescent="0.25">
      <c r="A381" s="18" t="s">
        <v>7</v>
      </c>
      <c r="B381" s="18" t="s">
        <v>44</v>
      </c>
      <c r="C381" s="23" t="s">
        <v>23</v>
      </c>
      <c r="D381" s="19" t="s">
        <v>314</v>
      </c>
      <c r="E381" s="37">
        <v>30381189</v>
      </c>
    </row>
    <row r="382" spans="1:5" x14ac:dyDescent="0.25">
      <c r="A382" s="18" t="s">
        <v>7</v>
      </c>
      <c r="B382" s="18" t="s">
        <v>48</v>
      </c>
      <c r="C382" s="23" t="s">
        <v>23</v>
      </c>
      <c r="D382" s="19" t="s">
        <v>314</v>
      </c>
      <c r="E382" s="37">
        <v>65641275</v>
      </c>
    </row>
    <row r="383" spans="1:5" x14ac:dyDescent="0.25">
      <c r="A383" s="18" t="s">
        <v>7</v>
      </c>
      <c r="B383" s="18" t="s">
        <v>48</v>
      </c>
      <c r="C383" s="23" t="s">
        <v>23</v>
      </c>
      <c r="D383" s="19" t="s">
        <v>322</v>
      </c>
      <c r="E383" s="38">
        <v>1616937</v>
      </c>
    </row>
    <row r="384" spans="1:5" x14ac:dyDescent="0.25">
      <c r="A384" s="18" t="s">
        <v>7</v>
      </c>
      <c r="B384" s="18" t="s">
        <v>49</v>
      </c>
      <c r="C384" s="23" t="s">
        <v>23</v>
      </c>
      <c r="D384" s="19" t="s">
        <v>323</v>
      </c>
      <c r="E384" s="37">
        <v>7868615</v>
      </c>
    </row>
    <row r="385" spans="1:5" x14ac:dyDescent="0.25">
      <c r="A385" s="18" t="s">
        <v>7</v>
      </c>
      <c r="B385" s="18" t="s">
        <v>83</v>
      </c>
      <c r="C385" s="23" t="s">
        <v>84</v>
      </c>
      <c r="D385" s="19" t="s">
        <v>314</v>
      </c>
      <c r="E385" s="37">
        <v>174024</v>
      </c>
    </row>
    <row r="386" spans="1:5" x14ac:dyDescent="0.25">
      <c r="A386" s="18" t="s">
        <v>7</v>
      </c>
      <c r="B386" s="18" t="s">
        <v>83</v>
      </c>
      <c r="C386" s="23" t="s">
        <v>324</v>
      </c>
      <c r="D386" s="19" t="s">
        <v>325</v>
      </c>
      <c r="E386" s="38">
        <v>201350</v>
      </c>
    </row>
    <row r="387" spans="1:5" x14ac:dyDescent="0.25">
      <c r="A387" s="18" t="s">
        <v>7</v>
      </c>
      <c r="B387" s="18" t="s">
        <v>87</v>
      </c>
      <c r="C387" s="23" t="s">
        <v>88</v>
      </c>
      <c r="D387" s="19" t="s">
        <v>326</v>
      </c>
      <c r="E387" s="37">
        <v>15276629</v>
      </c>
    </row>
    <row r="388" spans="1:5" x14ac:dyDescent="0.25">
      <c r="A388" s="18" t="s">
        <v>7</v>
      </c>
      <c r="B388" s="18" t="s">
        <v>87</v>
      </c>
      <c r="C388" s="23" t="s">
        <v>88</v>
      </c>
      <c r="D388" s="19" t="s">
        <v>327</v>
      </c>
      <c r="E388" s="37">
        <v>23389805</v>
      </c>
    </row>
    <row r="389" spans="1:5" x14ac:dyDescent="0.25">
      <c r="A389" s="18" t="s">
        <v>7</v>
      </c>
      <c r="B389" s="18" t="s">
        <v>89</v>
      </c>
      <c r="C389" s="23" t="s">
        <v>88</v>
      </c>
      <c r="D389" s="19" t="s">
        <v>326</v>
      </c>
      <c r="E389" s="37">
        <v>11560900</v>
      </c>
    </row>
    <row r="390" spans="1:5" x14ac:dyDescent="0.25">
      <c r="A390" s="18" t="s">
        <v>7</v>
      </c>
      <c r="B390" s="18" t="s">
        <v>266</v>
      </c>
      <c r="C390" s="23" t="s">
        <v>267</v>
      </c>
      <c r="D390" s="19" t="s">
        <v>304</v>
      </c>
      <c r="E390" s="37">
        <v>159670</v>
      </c>
    </row>
    <row r="391" spans="1:5" x14ac:dyDescent="0.25">
      <c r="A391" s="18" t="s">
        <v>7</v>
      </c>
      <c r="B391" s="18" t="s">
        <v>266</v>
      </c>
      <c r="C391" s="23" t="s">
        <v>267</v>
      </c>
      <c r="D391" s="19" t="s">
        <v>328</v>
      </c>
      <c r="E391" s="37">
        <v>107384</v>
      </c>
    </row>
    <row r="392" spans="1:5" x14ac:dyDescent="0.25">
      <c r="A392" s="18" t="s">
        <v>7</v>
      </c>
      <c r="B392" s="18" t="s">
        <v>269</v>
      </c>
      <c r="C392" s="23" t="s">
        <v>270</v>
      </c>
      <c r="D392" s="19" t="s">
        <v>329</v>
      </c>
      <c r="E392" s="37">
        <v>478112</v>
      </c>
    </row>
    <row r="393" spans="1:5" x14ac:dyDescent="0.25">
      <c r="A393" s="18" t="s">
        <v>7</v>
      </c>
      <c r="B393" s="18" t="s">
        <v>269</v>
      </c>
      <c r="C393" s="23" t="s">
        <v>270</v>
      </c>
      <c r="D393" s="19" t="s">
        <v>330</v>
      </c>
      <c r="E393" s="38">
        <v>289609</v>
      </c>
    </row>
    <row r="394" spans="1:5" x14ac:dyDescent="0.25">
      <c r="A394" s="18" t="s">
        <v>7</v>
      </c>
      <c r="B394" s="18" t="s">
        <v>272</v>
      </c>
      <c r="C394" s="23" t="s">
        <v>273</v>
      </c>
      <c r="D394" s="19" t="s">
        <v>331</v>
      </c>
      <c r="E394" s="37">
        <v>1037051</v>
      </c>
    </row>
    <row r="395" spans="1:5" x14ac:dyDescent="0.25">
      <c r="A395" s="18" t="s">
        <v>7</v>
      </c>
      <c r="B395" s="18" t="s">
        <v>58</v>
      </c>
      <c r="C395" s="23" t="s">
        <v>59</v>
      </c>
      <c r="D395" s="19" t="s">
        <v>314</v>
      </c>
      <c r="E395" s="37">
        <v>32869461</v>
      </c>
    </row>
    <row r="396" spans="1:5" x14ac:dyDescent="0.25">
      <c r="A396" s="18" t="s">
        <v>7</v>
      </c>
      <c r="B396" s="18" t="s">
        <v>96</v>
      </c>
      <c r="C396" s="23" t="s">
        <v>88</v>
      </c>
      <c r="D396" s="19" t="s">
        <v>326</v>
      </c>
      <c r="E396" s="37">
        <v>9014576</v>
      </c>
    </row>
    <row r="397" spans="1:5" x14ac:dyDescent="0.25">
      <c r="A397" s="18" t="s">
        <v>7</v>
      </c>
      <c r="B397" s="18" t="s">
        <v>96</v>
      </c>
      <c r="C397" s="23" t="s">
        <v>88</v>
      </c>
      <c r="D397" s="19" t="s">
        <v>327</v>
      </c>
      <c r="E397" s="38">
        <v>22472539</v>
      </c>
    </row>
    <row r="398" spans="1:5" x14ac:dyDescent="0.25">
      <c r="A398" s="18" t="s">
        <v>7</v>
      </c>
      <c r="B398" s="18" t="s">
        <v>97</v>
      </c>
      <c r="C398" s="23" t="s">
        <v>98</v>
      </c>
      <c r="D398" s="19" t="s">
        <v>332</v>
      </c>
      <c r="E398" s="37">
        <v>541150</v>
      </c>
    </row>
    <row r="399" spans="1:5" x14ac:dyDescent="0.25">
      <c r="A399" s="18" t="s">
        <v>7</v>
      </c>
      <c r="B399" s="18" t="s">
        <v>60</v>
      </c>
      <c r="C399" s="23" t="s">
        <v>157</v>
      </c>
      <c r="D399" s="19" t="s">
        <v>325</v>
      </c>
      <c r="E399" s="38">
        <v>23701801</v>
      </c>
    </row>
    <row r="400" spans="1:5" x14ac:dyDescent="0.25">
      <c r="A400" s="18" t="s">
        <v>7</v>
      </c>
      <c r="B400" s="18" t="s">
        <v>62</v>
      </c>
      <c r="C400" s="23" t="s">
        <v>157</v>
      </c>
      <c r="D400" s="19" t="s">
        <v>325</v>
      </c>
      <c r="E400" s="38">
        <v>13292124</v>
      </c>
    </row>
    <row r="401" spans="1:5" x14ac:dyDescent="0.25">
      <c r="A401" s="18" t="s">
        <v>7</v>
      </c>
      <c r="B401" s="18" t="s">
        <v>99</v>
      </c>
      <c r="C401" s="23" t="s">
        <v>100</v>
      </c>
      <c r="D401" s="19" t="s">
        <v>333</v>
      </c>
      <c r="E401" s="37">
        <v>382427</v>
      </c>
    </row>
    <row r="402" spans="1:5" x14ac:dyDescent="0.25">
      <c r="A402" s="18" t="s">
        <v>7</v>
      </c>
      <c r="B402" s="18" t="s">
        <v>99</v>
      </c>
      <c r="C402" s="23" t="s">
        <v>100</v>
      </c>
      <c r="D402" s="19" t="s">
        <v>332</v>
      </c>
      <c r="E402" s="37">
        <v>661957</v>
      </c>
    </row>
    <row r="403" spans="1:5" x14ac:dyDescent="0.25">
      <c r="A403" s="18" t="s">
        <v>7</v>
      </c>
      <c r="B403" s="18" t="s">
        <v>103</v>
      </c>
      <c r="C403" s="23" t="s">
        <v>305</v>
      </c>
      <c r="D403" s="19" t="s">
        <v>334</v>
      </c>
      <c r="E403" s="37">
        <v>108170</v>
      </c>
    </row>
    <row r="404" spans="1:5" x14ac:dyDescent="0.25">
      <c r="A404" s="18" t="s">
        <v>7</v>
      </c>
      <c r="B404" s="18" t="s">
        <v>103</v>
      </c>
      <c r="C404" s="23" t="s">
        <v>305</v>
      </c>
      <c r="D404" s="19" t="s">
        <v>314</v>
      </c>
      <c r="E404" s="37">
        <v>1592073</v>
      </c>
    </row>
    <row r="405" spans="1:5" x14ac:dyDescent="0.25">
      <c r="A405" s="18" t="s">
        <v>7</v>
      </c>
      <c r="B405" s="18" t="s">
        <v>103</v>
      </c>
      <c r="C405" s="23" t="s">
        <v>305</v>
      </c>
      <c r="D405" s="19" t="s">
        <v>326</v>
      </c>
      <c r="E405" s="38">
        <v>355888</v>
      </c>
    </row>
    <row r="406" spans="1:5" x14ac:dyDescent="0.25">
      <c r="A406" s="18" t="s">
        <v>7</v>
      </c>
      <c r="B406" s="18" t="s">
        <v>106</v>
      </c>
      <c r="C406" s="23" t="s">
        <v>305</v>
      </c>
      <c r="D406" s="19" t="s">
        <v>334</v>
      </c>
      <c r="E406" s="37">
        <v>134417</v>
      </c>
    </row>
    <row r="407" spans="1:5" x14ac:dyDescent="0.25">
      <c r="A407" s="18" t="s">
        <v>7</v>
      </c>
      <c r="B407" s="18" t="s">
        <v>106</v>
      </c>
      <c r="C407" s="23" t="s">
        <v>305</v>
      </c>
      <c r="D407" s="19" t="s">
        <v>314</v>
      </c>
      <c r="E407" s="37">
        <v>1471011</v>
      </c>
    </row>
    <row r="408" spans="1:5" x14ac:dyDescent="0.25">
      <c r="A408" s="18" t="s">
        <v>7</v>
      </c>
      <c r="B408" s="18" t="s">
        <v>106</v>
      </c>
      <c r="C408" s="23" t="s">
        <v>305</v>
      </c>
      <c r="D408" s="19" t="s">
        <v>326</v>
      </c>
      <c r="E408" s="38">
        <v>339937</v>
      </c>
    </row>
    <row r="409" spans="1:5" x14ac:dyDescent="0.25">
      <c r="A409" s="18" t="s">
        <v>7</v>
      </c>
      <c r="B409" s="18" t="s">
        <v>107</v>
      </c>
      <c r="C409" s="23" t="s">
        <v>305</v>
      </c>
      <c r="D409" s="19" t="s">
        <v>334</v>
      </c>
      <c r="E409" s="37">
        <v>90791</v>
      </c>
    </row>
    <row r="410" spans="1:5" x14ac:dyDescent="0.25">
      <c r="A410" s="18" t="s">
        <v>7</v>
      </c>
      <c r="B410" s="18" t="s">
        <v>107</v>
      </c>
      <c r="C410" s="23" t="s">
        <v>305</v>
      </c>
      <c r="D410" s="19" t="s">
        <v>314</v>
      </c>
      <c r="E410" s="37">
        <v>1623965</v>
      </c>
    </row>
    <row r="411" spans="1:5" x14ac:dyDescent="0.25">
      <c r="A411" s="18" t="s">
        <v>7</v>
      </c>
      <c r="B411" s="18" t="s">
        <v>107</v>
      </c>
      <c r="C411" s="23" t="s">
        <v>305</v>
      </c>
      <c r="D411" s="19" t="s">
        <v>326</v>
      </c>
      <c r="E411" s="38">
        <v>374314</v>
      </c>
    </row>
    <row r="412" spans="1:5" x14ac:dyDescent="0.25">
      <c r="A412" s="18" t="s">
        <v>7</v>
      </c>
      <c r="B412" s="18" t="s">
        <v>109</v>
      </c>
      <c r="C412" s="23" t="s">
        <v>305</v>
      </c>
      <c r="D412" s="19" t="s">
        <v>334</v>
      </c>
      <c r="E412" s="37">
        <v>130003</v>
      </c>
    </row>
    <row r="413" spans="1:5" x14ac:dyDescent="0.25">
      <c r="A413" s="18" t="s">
        <v>7</v>
      </c>
      <c r="B413" s="18" t="s">
        <v>109</v>
      </c>
      <c r="C413" s="23" t="s">
        <v>305</v>
      </c>
      <c r="D413" s="19" t="s">
        <v>314</v>
      </c>
      <c r="E413" s="37">
        <v>1511334</v>
      </c>
    </row>
    <row r="414" spans="1:5" x14ac:dyDescent="0.25">
      <c r="A414" s="18" t="s">
        <v>7</v>
      </c>
      <c r="B414" s="18" t="s">
        <v>109</v>
      </c>
      <c r="C414" s="23" t="s">
        <v>305</v>
      </c>
      <c r="D414" s="19" t="s">
        <v>326</v>
      </c>
      <c r="E414" s="38">
        <v>356863</v>
      </c>
    </row>
    <row r="415" spans="1:5" x14ac:dyDescent="0.25">
      <c r="A415" s="18" t="s">
        <v>7</v>
      </c>
      <c r="B415" s="18" t="s">
        <v>110</v>
      </c>
      <c r="C415" s="23" t="s">
        <v>111</v>
      </c>
      <c r="D415" s="19" t="s">
        <v>328</v>
      </c>
      <c r="E415" s="37">
        <v>324094</v>
      </c>
    </row>
    <row r="416" spans="1:5" x14ac:dyDescent="0.25">
      <c r="A416" s="18" t="s">
        <v>7</v>
      </c>
      <c r="B416" s="18" t="s">
        <v>63</v>
      </c>
      <c r="C416" s="23" t="s">
        <v>13</v>
      </c>
      <c r="D416" s="19" t="s">
        <v>314</v>
      </c>
      <c r="E416" s="37">
        <v>6549445</v>
      </c>
    </row>
    <row r="417" spans="1:5" x14ac:dyDescent="0.25">
      <c r="A417" s="18" t="s">
        <v>7</v>
      </c>
      <c r="B417" s="18" t="s">
        <v>63</v>
      </c>
      <c r="C417" s="23" t="s">
        <v>13</v>
      </c>
      <c r="D417" s="19" t="s">
        <v>326</v>
      </c>
      <c r="E417" s="38">
        <v>475327</v>
      </c>
    </row>
    <row r="418" spans="1:5" x14ac:dyDescent="0.25">
      <c r="A418" s="18" t="s">
        <v>7</v>
      </c>
      <c r="B418" s="18" t="s">
        <v>66</v>
      </c>
      <c r="C418" s="23" t="s">
        <v>23</v>
      </c>
      <c r="D418" s="19" t="s">
        <v>335</v>
      </c>
      <c r="E418" s="37">
        <v>14320553</v>
      </c>
    </row>
    <row r="419" spans="1:5" x14ac:dyDescent="0.25">
      <c r="A419" s="18" t="s">
        <v>7</v>
      </c>
      <c r="B419" s="18" t="s">
        <v>162</v>
      </c>
      <c r="C419" s="23" t="s">
        <v>163</v>
      </c>
      <c r="D419" s="19" t="s">
        <v>336</v>
      </c>
      <c r="E419" s="37">
        <v>6463898</v>
      </c>
    </row>
    <row r="420" spans="1:5" x14ac:dyDescent="0.25">
      <c r="A420" s="18" t="s">
        <v>7</v>
      </c>
      <c r="B420" s="18" t="s">
        <v>162</v>
      </c>
      <c r="C420" s="23" t="s">
        <v>163</v>
      </c>
      <c r="D420" s="19" t="s">
        <v>331</v>
      </c>
      <c r="E420" s="37">
        <v>11809223</v>
      </c>
    </row>
    <row r="421" spans="1:5" x14ac:dyDescent="0.25">
      <c r="A421" s="18" t="s">
        <v>7</v>
      </c>
      <c r="B421" s="18" t="s">
        <v>113</v>
      </c>
      <c r="C421" s="23" t="s">
        <v>114</v>
      </c>
      <c r="D421" s="19" t="s">
        <v>315</v>
      </c>
      <c r="E421" s="38">
        <v>1915185</v>
      </c>
    </row>
    <row r="422" spans="1:5" x14ac:dyDescent="0.25">
      <c r="A422" s="18" t="s">
        <v>7</v>
      </c>
      <c r="B422" s="18" t="s">
        <v>167</v>
      </c>
      <c r="C422" s="23" t="s">
        <v>168</v>
      </c>
      <c r="D422" s="19" t="s">
        <v>335</v>
      </c>
      <c r="E422" s="37">
        <v>206971</v>
      </c>
    </row>
    <row r="423" spans="1:5" x14ac:dyDescent="0.25">
      <c r="A423" s="18" t="s">
        <v>7</v>
      </c>
      <c r="B423" s="18" t="s">
        <v>167</v>
      </c>
      <c r="C423" s="23" t="s">
        <v>168</v>
      </c>
      <c r="D423" s="19" t="s">
        <v>337</v>
      </c>
      <c r="E423" s="38">
        <v>1222496</v>
      </c>
    </row>
    <row r="424" spans="1:5" x14ac:dyDescent="0.25">
      <c r="A424" s="18" t="s">
        <v>7</v>
      </c>
      <c r="B424" s="18" t="s">
        <v>167</v>
      </c>
      <c r="C424" s="23" t="s">
        <v>168</v>
      </c>
      <c r="D424" s="19" t="s">
        <v>325</v>
      </c>
      <c r="E424" s="38">
        <v>524242</v>
      </c>
    </row>
    <row r="425" spans="1:5" x14ac:dyDescent="0.25">
      <c r="A425" s="18" t="s">
        <v>7</v>
      </c>
      <c r="B425" s="18" t="s">
        <v>71</v>
      </c>
      <c r="C425" s="23" t="s">
        <v>72</v>
      </c>
      <c r="D425" s="19" t="s">
        <v>314</v>
      </c>
      <c r="E425" s="37">
        <v>20550315</v>
      </c>
    </row>
    <row r="426" spans="1:5" x14ac:dyDescent="0.25">
      <c r="A426" s="18" t="s">
        <v>7</v>
      </c>
      <c r="B426" s="18" t="s">
        <v>71</v>
      </c>
      <c r="C426" s="23" t="s">
        <v>72</v>
      </c>
      <c r="D426" s="19" t="s">
        <v>326</v>
      </c>
      <c r="E426" s="37">
        <v>6509002</v>
      </c>
    </row>
    <row r="427" spans="1:5" x14ac:dyDescent="0.25">
      <c r="A427" s="18" t="s">
        <v>7</v>
      </c>
      <c r="B427" s="18" t="s">
        <v>71</v>
      </c>
      <c r="C427" s="23" t="s">
        <v>72</v>
      </c>
      <c r="D427" s="19" t="s">
        <v>327</v>
      </c>
      <c r="E427" s="38">
        <v>7089951</v>
      </c>
    </row>
    <row r="428" spans="1:5" x14ac:dyDescent="0.25">
      <c r="A428" s="18" t="s">
        <v>7</v>
      </c>
      <c r="B428" s="18" t="s">
        <v>117</v>
      </c>
      <c r="C428" s="23" t="s">
        <v>118</v>
      </c>
      <c r="D428" s="19" t="s">
        <v>314</v>
      </c>
      <c r="E428" s="37">
        <v>8573110.5</v>
      </c>
    </row>
    <row r="429" spans="1:5" x14ac:dyDescent="0.25">
      <c r="A429" s="18" t="s">
        <v>7</v>
      </c>
      <c r="B429" s="18" t="s">
        <v>117</v>
      </c>
      <c r="C429" s="23" t="s">
        <v>118</v>
      </c>
      <c r="D429" s="19" t="s">
        <v>338</v>
      </c>
      <c r="E429" s="37">
        <v>12675339</v>
      </c>
    </row>
    <row r="430" spans="1:5" x14ac:dyDescent="0.25">
      <c r="A430" s="18" t="s">
        <v>7</v>
      </c>
      <c r="B430" s="18" t="s">
        <v>117</v>
      </c>
      <c r="C430" s="23" t="s">
        <v>118</v>
      </c>
      <c r="D430" s="19" t="s">
        <v>326</v>
      </c>
      <c r="E430" s="37">
        <v>6981853</v>
      </c>
    </row>
    <row r="431" spans="1:5" x14ac:dyDescent="0.25">
      <c r="A431" s="18" t="s">
        <v>7</v>
      </c>
      <c r="B431" s="18" t="s">
        <v>117</v>
      </c>
      <c r="C431" s="23" t="s">
        <v>118</v>
      </c>
      <c r="D431" s="19" t="s">
        <v>327</v>
      </c>
      <c r="E431" s="38">
        <v>8535578</v>
      </c>
    </row>
    <row r="432" spans="1:5" x14ac:dyDescent="0.25">
      <c r="A432" s="18" t="s">
        <v>7</v>
      </c>
      <c r="B432" s="18" t="s">
        <v>169</v>
      </c>
      <c r="C432" s="23" t="s">
        <v>88</v>
      </c>
      <c r="D432" s="19" t="s">
        <v>326</v>
      </c>
      <c r="E432" s="37">
        <v>10755305</v>
      </c>
    </row>
    <row r="433" spans="1:5" x14ac:dyDescent="0.25">
      <c r="A433" s="18" t="s">
        <v>7</v>
      </c>
      <c r="B433" s="18" t="s">
        <v>169</v>
      </c>
      <c r="C433" s="23" t="s">
        <v>88</v>
      </c>
      <c r="D433" s="19" t="s">
        <v>327</v>
      </c>
      <c r="E433" s="37">
        <v>21999722</v>
      </c>
    </row>
    <row r="434" spans="1:5" x14ac:dyDescent="0.25">
      <c r="A434" s="18" t="s">
        <v>7</v>
      </c>
      <c r="B434" s="18" t="s">
        <v>170</v>
      </c>
      <c r="C434" s="23" t="s">
        <v>120</v>
      </c>
      <c r="D434" s="19" t="s">
        <v>314</v>
      </c>
      <c r="E434" s="37">
        <v>11981644</v>
      </c>
    </row>
    <row r="435" spans="1:5" x14ac:dyDescent="0.25">
      <c r="A435" s="18" t="s">
        <v>7</v>
      </c>
      <c r="B435" s="18" t="s">
        <v>170</v>
      </c>
      <c r="C435" s="23" t="s">
        <v>120</v>
      </c>
      <c r="D435" s="19" t="s">
        <v>325</v>
      </c>
      <c r="E435" s="38">
        <v>11855751</v>
      </c>
    </row>
    <row r="436" spans="1:5" x14ac:dyDescent="0.25">
      <c r="A436" s="18" t="s">
        <v>7</v>
      </c>
      <c r="B436" s="18" t="s">
        <v>119</v>
      </c>
      <c r="C436" s="23" t="s">
        <v>120</v>
      </c>
      <c r="D436" s="19" t="s">
        <v>314</v>
      </c>
      <c r="E436" s="37">
        <v>25583815</v>
      </c>
    </row>
    <row r="437" spans="1:5" x14ac:dyDescent="0.25">
      <c r="A437" s="18" t="s">
        <v>7</v>
      </c>
      <c r="B437" s="18" t="s">
        <v>119</v>
      </c>
      <c r="C437" s="23" t="s">
        <v>120</v>
      </c>
      <c r="D437" s="19" t="s">
        <v>325</v>
      </c>
      <c r="E437" s="38">
        <v>23104893</v>
      </c>
    </row>
    <row r="438" spans="1:5" x14ac:dyDescent="0.25">
      <c r="A438" s="18" t="s">
        <v>7</v>
      </c>
      <c r="B438" s="18" t="s">
        <v>278</v>
      </c>
      <c r="C438" s="23" t="s">
        <v>279</v>
      </c>
      <c r="D438" s="19" t="s">
        <v>314</v>
      </c>
      <c r="E438" s="37">
        <v>1571473</v>
      </c>
    </row>
    <row r="439" spans="1:5" x14ac:dyDescent="0.25">
      <c r="A439" s="18" t="s">
        <v>7</v>
      </c>
      <c r="B439" s="18" t="s">
        <v>278</v>
      </c>
      <c r="C439" s="23" t="s">
        <v>339</v>
      </c>
      <c r="D439" s="19" t="s">
        <v>325</v>
      </c>
      <c r="E439" s="38">
        <v>1287940</v>
      </c>
    </row>
    <row r="440" spans="1:5" x14ac:dyDescent="0.25">
      <c r="A440" s="18" t="s">
        <v>7</v>
      </c>
      <c r="B440" s="18" t="s">
        <v>121</v>
      </c>
      <c r="C440" s="23" t="s">
        <v>122</v>
      </c>
      <c r="D440" s="19" t="s">
        <v>314</v>
      </c>
      <c r="E440" s="37">
        <v>1484808</v>
      </c>
    </row>
    <row r="441" spans="1:5" x14ac:dyDescent="0.25">
      <c r="A441" s="18" t="s">
        <v>7</v>
      </c>
      <c r="B441" s="18" t="s">
        <v>121</v>
      </c>
      <c r="C441" s="23" t="s">
        <v>122</v>
      </c>
      <c r="D441" s="19" t="s">
        <v>326</v>
      </c>
      <c r="E441" s="37">
        <v>482400</v>
      </c>
    </row>
    <row r="442" spans="1:5" x14ac:dyDescent="0.25">
      <c r="A442" s="18" t="s">
        <v>7</v>
      </c>
      <c r="B442" s="18" t="s">
        <v>121</v>
      </c>
      <c r="C442" s="23" t="s">
        <v>340</v>
      </c>
      <c r="D442" s="19" t="s">
        <v>327</v>
      </c>
      <c r="E442" s="38">
        <v>556776</v>
      </c>
    </row>
    <row r="443" spans="1:5" x14ac:dyDescent="0.25">
      <c r="A443" s="18" t="s">
        <v>7</v>
      </c>
      <c r="B443" s="18" t="s">
        <v>127</v>
      </c>
      <c r="C443" s="23" t="s">
        <v>128</v>
      </c>
      <c r="D443" s="19" t="s">
        <v>337</v>
      </c>
      <c r="E443" s="37">
        <v>3198389</v>
      </c>
    </row>
    <row r="444" spans="1:5" x14ac:dyDescent="0.25">
      <c r="A444" s="18" t="s">
        <v>7</v>
      </c>
      <c r="B444" s="18" t="s">
        <v>127</v>
      </c>
      <c r="C444" s="23" t="s">
        <v>128</v>
      </c>
      <c r="D444" s="19" t="s">
        <v>325</v>
      </c>
      <c r="E444" s="38">
        <v>5265298</v>
      </c>
    </row>
    <row r="445" spans="1:5" x14ac:dyDescent="0.25">
      <c r="A445" s="18" t="s">
        <v>7</v>
      </c>
      <c r="B445" s="18" t="s">
        <v>178</v>
      </c>
      <c r="C445" s="23" t="s">
        <v>179</v>
      </c>
      <c r="D445" s="19" t="s">
        <v>329</v>
      </c>
      <c r="E445" s="37">
        <v>2254114</v>
      </c>
    </row>
    <row r="446" spans="1:5" x14ac:dyDescent="0.25">
      <c r="A446" s="18" t="s">
        <v>7</v>
      </c>
      <c r="B446" s="18" t="s">
        <v>181</v>
      </c>
      <c r="C446" s="23" t="s">
        <v>313</v>
      </c>
      <c r="D446" s="19" t="s">
        <v>326</v>
      </c>
      <c r="E446" s="37">
        <v>8680573</v>
      </c>
    </row>
    <row r="447" spans="1:5" x14ac:dyDescent="0.25">
      <c r="A447" s="18" t="s">
        <v>7</v>
      </c>
      <c r="B447" s="18" t="s">
        <v>181</v>
      </c>
      <c r="C447" s="23" t="s">
        <v>313</v>
      </c>
      <c r="D447" s="19" t="s">
        <v>327</v>
      </c>
      <c r="E447" s="38">
        <v>14519368</v>
      </c>
    </row>
    <row r="448" spans="1:5" x14ac:dyDescent="0.25">
      <c r="A448" s="18" t="s">
        <v>7</v>
      </c>
      <c r="B448" s="18" t="s">
        <v>183</v>
      </c>
      <c r="C448" s="23" t="s">
        <v>184</v>
      </c>
      <c r="D448" s="19" t="s">
        <v>314</v>
      </c>
      <c r="E448" s="37">
        <v>31484687</v>
      </c>
    </row>
    <row r="449" spans="1:5" x14ac:dyDescent="0.25">
      <c r="A449" s="18" t="s">
        <v>7</v>
      </c>
      <c r="B449" s="18" t="s">
        <v>183</v>
      </c>
      <c r="C449" s="23" t="s">
        <v>313</v>
      </c>
      <c r="D449" s="19" t="s">
        <v>326</v>
      </c>
      <c r="E449" s="37">
        <v>7065317</v>
      </c>
    </row>
    <row r="450" spans="1:5" x14ac:dyDescent="0.25">
      <c r="A450" s="18" t="s">
        <v>7</v>
      </c>
      <c r="B450" s="18" t="s">
        <v>183</v>
      </c>
      <c r="C450" s="23" t="s">
        <v>313</v>
      </c>
      <c r="D450" s="19" t="s">
        <v>327</v>
      </c>
      <c r="E450" s="38">
        <v>20737733</v>
      </c>
    </row>
    <row r="451" spans="1:5" x14ac:dyDescent="0.25">
      <c r="A451" s="18" t="s">
        <v>7</v>
      </c>
      <c r="B451" s="18" t="s">
        <v>132</v>
      </c>
      <c r="C451" s="23" t="s">
        <v>133</v>
      </c>
      <c r="D451" s="19" t="s">
        <v>325</v>
      </c>
      <c r="E451" s="38">
        <v>15455637</v>
      </c>
    </row>
    <row r="452" spans="1:5" x14ac:dyDescent="0.25">
      <c r="A452" s="18" t="s">
        <v>7</v>
      </c>
      <c r="B452" s="18" t="s">
        <v>191</v>
      </c>
      <c r="C452" s="23" t="s">
        <v>133</v>
      </c>
      <c r="D452" s="19" t="s">
        <v>338</v>
      </c>
      <c r="E452" s="37">
        <v>4169402</v>
      </c>
    </row>
    <row r="453" spans="1:5" x14ac:dyDescent="0.25">
      <c r="A453" s="18" t="s">
        <v>7</v>
      </c>
      <c r="B453" s="18" t="s">
        <v>191</v>
      </c>
      <c r="C453" s="23" t="s">
        <v>133</v>
      </c>
      <c r="D453" s="19" t="s">
        <v>325</v>
      </c>
      <c r="E453" s="38">
        <v>7374107</v>
      </c>
    </row>
    <row r="454" spans="1:5" x14ac:dyDescent="0.25">
      <c r="A454" s="18" t="s">
        <v>7</v>
      </c>
      <c r="B454" s="18" t="s">
        <v>134</v>
      </c>
      <c r="C454" s="23" t="s">
        <v>135</v>
      </c>
      <c r="D454" s="19" t="s">
        <v>314</v>
      </c>
      <c r="E454" s="37">
        <v>20671305</v>
      </c>
    </row>
    <row r="455" spans="1:5" x14ac:dyDescent="0.25">
      <c r="A455" s="18" t="s">
        <v>7</v>
      </c>
      <c r="B455" s="18" t="s">
        <v>134</v>
      </c>
      <c r="C455" s="23" t="s">
        <v>135</v>
      </c>
      <c r="D455" s="19" t="s">
        <v>326</v>
      </c>
      <c r="E455" s="37">
        <v>5628390</v>
      </c>
    </row>
    <row r="456" spans="1:5" x14ac:dyDescent="0.25">
      <c r="A456" s="18" t="s">
        <v>7</v>
      </c>
      <c r="B456" s="18" t="s">
        <v>134</v>
      </c>
      <c r="C456" s="23" t="s">
        <v>135</v>
      </c>
      <c r="D456" s="19" t="s">
        <v>327</v>
      </c>
      <c r="E456" s="37">
        <v>20574660</v>
      </c>
    </row>
    <row r="457" spans="1:5" x14ac:dyDescent="0.25">
      <c r="A457" s="18" t="s">
        <v>7</v>
      </c>
      <c r="B457" s="18" t="s">
        <v>136</v>
      </c>
      <c r="C457" s="23" t="s">
        <v>135</v>
      </c>
      <c r="D457" s="19" t="s">
        <v>314</v>
      </c>
      <c r="E457" s="37">
        <v>68464980</v>
      </c>
    </row>
    <row r="458" spans="1:5" x14ac:dyDescent="0.25">
      <c r="A458" s="18" t="s">
        <v>7</v>
      </c>
      <c r="B458" s="18" t="s">
        <v>136</v>
      </c>
      <c r="C458" s="23" t="s">
        <v>135</v>
      </c>
      <c r="D458" s="19" t="s">
        <v>326</v>
      </c>
      <c r="E458" s="37">
        <v>21917340</v>
      </c>
    </row>
    <row r="459" spans="1:5" x14ac:dyDescent="0.25">
      <c r="A459" s="18" t="s">
        <v>7</v>
      </c>
      <c r="B459" s="18" t="s">
        <v>136</v>
      </c>
      <c r="C459" s="23" t="s">
        <v>135</v>
      </c>
      <c r="D459" s="19" t="s">
        <v>327</v>
      </c>
      <c r="E459" s="37">
        <v>61619556</v>
      </c>
    </row>
    <row r="460" spans="1:5" x14ac:dyDescent="0.25">
      <c r="A460" s="18" t="s">
        <v>7</v>
      </c>
      <c r="B460" s="18" t="s">
        <v>136</v>
      </c>
      <c r="C460" s="23" t="s">
        <v>135</v>
      </c>
      <c r="D460" s="19" t="s">
        <v>327</v>
      </c>
      <c r="E460" s="38">
        <v>194124</v>
      </c>
    </row>
    <row r="461" spans="1:5" x14ac:dyDescent="0.25">
      <c r="A461" s="18" t="s">
        <v>7</v>
      </c>
      <c r="B461" s="18" t="s">
        <v>193</v>
      </c>
      <c r="C461" s="23" t="s">
        <v>120</v>
      </c>
      <c r="D461" s="19" t="s">
        <v>314</v>
      </c>
      <c r="E461" s="37">
        <v>11668143</v>
      </c>
    </row>
    <row r="462" spans="1:5" x14ac:dyDescent="0.25">
      <c r="A462" s="18" t="s">
        <v>7</v>
      </c>
      <c r="B462" s="18" t="s">
        <v>193</v>
      </c>
      <c r="C462" s="23" t="s">
        <v>120</v>
      </c>
      <c r="D462" s="19" t="s">
        <v>325</v>
      </c>
      <c r="E462" s="38">
        <v>10492249</v>
      </c>
    </row>
    <row r="463" spans="1:5" x14ac:dyDescent="0.25">
      <c r="A463" s="18" t="s">
        <v>7</v>
      </c>
      <c r="B463" s="18" t="s">
        <v>194</v>
      </c>
      <c r="C463" s="23" t="s">
        <v>120</v>
      </c>
      <c r="D463" s="19" t="s">
        <v>314</v>
      </c>
      <c r="E463" s="37">
        <v>29608977</v>
      </c>
    </row>
    <row r="464" spans="1:5" x14ac:dyDescent="0.25">
      <c r="A464" s="18" t="s">
        <v>7</v>
      </c>
      <c r="B464" s="18" t="s">
        <v>194</v>
      </c>
      <c r="C464" s="23" t="s">
        <v>120</v>
      </c>
      <c r="D464" s="20" t="s">
        <v>341</v>
      </c>
      <c r="E464" s="37">
        <v>16968080</v>
      </c>
    </row>
    <row r="465" spans="1:5" x14ac:dyDescent="0.25">
      <c r="A465" s="18" t="s">
        <v>7</v>
      </c>
      <c r="B465" s="18" t="s">
        <v>195</v>
      </c>
      <c r="C465" s="23" t="s">
        <v>196</v>
      </c>
      <c r="D465" s="19" t="s">
        <v>314</v>
      </c>
      <c r="E465" s="37">
        <v>1470690</v>
      </c>
    </row>
    <row r="466" spans="1:5" x14ac:dyDescent="0.25">
      <c r="A466" s="18" t="s">
        <v>7</v>
      </c>
      <c r="B466" s="18" t="s">
        <v>195</v>
      </c>
      <c r="C466" s="23" t="s">
        <v>196</v>
      </c>
      <c r="D466" s="19" t="s">
        <v>325</v>
      </c>
      <c r="E466" s="38">
        <v>1888380</v>
      </c>
    </row>
    <row r="467" spans="1:5" x14ac:dyDescent="0.25">
      <c r="A467" s="18" t="s">
        <v>7</v>
      </c>
      <c r="B467" s="18" t="s">
        <v>197</v>
      </c>
      <c r="C467" s="23" t="s">
        <v>198</v>
      </c>
      <c r="D467" s="19" t="s">
        <v>314</v>
      </c>
      <c r="E467" s="37">
        <v>101213972</v>
      </c>
    </row>
    <row r="468" spans="1:5" x14ac:dyDescent="0.25">
      <c r="A468" s="18" t="s">
        <v>7</v>
      </c>
      <c r="B468" s="18" t="s">
        <v>197</v>
      </c>
      <c r="C468" s="23" t="s">
        <v>198</v>
      </c>
      <c r="D468" s="19" t="s">
        <v>326</v>
      </c>
      <c r="E468" s="38">
        <v>27040140</v>
      </c>
    </row>
    <row r="469" spans="1:5" x14ac:dyDescent="0.25">
      <c r="A469" s="18" t="s">
        <v>7</v>
      </c>
      <c r="B469" s="18" t="s">
        <v>199</v>
      </c>
      <c r="C469" s="23" t="s">
        <v>120</v>
      </c>
      <c r="D469" s="19" t="s">
        <v>314</v>
      </c>
      <c r="E469" s="37">
        <v>7543298</v>
      </c>
    </row>
    <row r="470" spans="1:5" x14ac:dyDescent="0.25">
      <c r="A470" s="18" t="s">
        <v>7</v>
      </c>
      <c r="B470" s="18" t="s">
        <v>199</v>
      </c>
      <c r="C470" s="23" t="s">
        <v>120</v>
      </c>
      <c r="D470" s="19" t="s">
        <v>325</v>
      </c>
      <c r="E470" s="38">
        <v>7336277</v>
      </c>
    </row>
    <row r="471" spans="1:5" x14ac:dyDescent="0.25">
      <c r="A471" s="18" t="s">
        <v>7</v>
      </c>
      <c r="B471" s="18" t="s">
        <v>200</v>
      </c>
      <c r="C471" s="23" t="s">
        <v>198</v>
      </c>
      <c r="D471" s="19" t="s">
        <v>314</v>
      </c>
      <c r="E471" s="37">
        <v>13690071</v>
      </c>
    </row>
    <row r="472" spans="1:5" x14ac:dyDescent="0.25">
      <c r="A472" s="18" t="s">
        <v>7</v>
      </c>
      <c r="B472" s="18" t="s">
        <v>200</v>
      </c>
      <c r="C472" s="23" t="s">
        <v>198</v>
      </c>
      <c r="D472" s="19" t="s">
        <v>326</v>
      </c>
      <c r="E472" s="38">
        <v>3126928</v>
      </c>
    </row>
    <row r="473" spans="1:5" x14ac:dyDescent="0.25">
      <c r="A473" s="18" t="s">
        <v>7</v>
      </c>
      <c r="B473" s="18" t="s">
        <v>201</v>
      </c>
      <c r="C473" s="23" t="s">
        <v>23</v>
      </c>
      <c r="D473" s="19" t="s">
        <v>314</v>
      </c>
      <c r="E473" s="37">
        <v>96061405</v>
      </c>
    </row>
    <row r="474" spans="1:5" x14ac:dyDescent="0.25">
      <c r="A474" s="18" t="s">
        <v>7</v>
      </c>
      <c r="B474" s="18" t="s">
        <v>201</v>
      </c>
      <c r="C474" s="23" t="s">
        <v>23</v>
      </c>
      <c r="D474" s="19" t="s">
        <v>325</v>
      </c>
      <c r="E474" s="38">
        <v>98774377</v>
      </c>
    </row>
    <row r="475" spans="1:5" x14ac:dyDescent="0.25">
      <c r="A475" s="18" t="s">
        <v>7</v>
      </c>
      <c r="B475" s="18" t="s">
        <v>203</v>
      </c>
      <c r="C475" s="23" t="s">
        <v>204</v>
      </c>
      <c r="D475" s="19" t="s">
        <v>330</v>
      </c>
      <c r="E475" s="37">
        <v>3635638</v>
      </c>
    </row>
    <row r="476" spans="1:5" x14ac:dyDescent="0.25">
      <c r="A476" s="18" t="s">
        <v>7</v>
      </c>
      <c r="B476" s="18" t="s">
        <v>206</v>
      </c>
      <c r="C476" s="23" t="s">
        <v>120</v>
      </c>
      <c r="D476" s="19" t="s">
        <v>314</v>
      </c>
      <c r="E476" s="37">
        <v>19414369</v>
      </c>
    </row>
    <row r="477" spans="1:5" x14ac:dyDescent="0.25">
      <c r="A477" s="18" t="s">
        <v>7</v>
      </c>
      <c r="B477" s="18" t="s">
        <v>206</v>
      </c>
      <c r="C477" s="23" t="s">
        <v>120</v>
      </c>
      <c r="D477" s="19" t="s">
        <v>325</v>
      </c>
      <c r="E477" s="38">
        <v>17334254</v>
      </c>
    </row>
    <row r="478" spans="1:5" x14ac:dyDescent="0.25">
      <c r="A478" s="18" t="s">
        <v>7</v>
      </c>
      <c r="B478" s="18" t="s">
        <v>208</v>
      </c>
      <c r="C478" s="23" t="s">
        <v>20</v>
      </c>
      <c r="D478" s="19" t="s">
        <v>314</v>
      </c>
      <c r="E478" s="37">
        <v>38403426</v>
      </c>
    </row>
    <row r="479" spans="1:5" x14ac:dyDescent="0.25">
      <c r="A479" s="18" t="s">
        <v>7</v>
      </c>
      <c r="B479" s="18" t="s">
        <v>208</v>
      </c>
      <c r="C479" s="23" t="s">
        <v>20</v>
      </c>
      <c r="D479" s="19" t="s">
        <v>325</v>
      </c>
      <c r="E479" s="38">
        <v>32757723</v>
      </c>
    </row>
    <row r="480" spans="1:5" x14ac:dyDescent="0.25">
      <c r="A480" s="18" t="s">
        <v>7</v>
      </c>
      <c r="B480" s="18" t="s">
        <v>137</v>
      </c>
      <c r="C480" s="23" t="s">
        <v>128</v>
      </c>
      <c r="D480" s="19" t="s">
        <v>337</v>
      </c>
      <c r="E480" s="37">
        <v>4838220</v>
      </c>
    </row>
    <row r="481" spans="1:5" x14ac:dyDescent="0.25">
      <c r="A481" s="18" t="s">
        <v>7</v>
      </c>
      <c r="B481" s="18" t="s">
        <v>137</v>
      </c>
      <c r="C481" s="23" t="s">
        <v>128</v>
      </c>
      <c r="D481" s="19" t="s">
        <v>325</v>
      </c>
      <c r="E481" s="38">
        <v>6830388</v>
      </c>
    </row>
    <row r="482" spans="1:5" x14ac:dyDescent="0.25">
      <c r="A482" s="18" t="s">
        <v>7</v>
      </c>
      <c r="B482" s="18" t="s">
        <v>210</v>
      </c>
      <c r="C482" s="23" t="s">
        <v>211</v>
      </c>
      <c r="D482" s="19" t="s">
        <v>323</v>
      </c>
      <c r="E482" s="37">
        <v>1018723.3099999999</v>
      </c>
    </row>
    <row r="483" spans="1:5" x14ac:dyDescent="0.25">
      <c r="A483" s="18" t="s">
        <v>7</v>
      </c>
      <c r="B483" s="18" t="s">
        <v>210</v>
      </c>
      <c r="C483" s="23" t="s">
        <v>211</v>
      </c>
      <c r="D483" s="19" t="s">
        <v>325</v>
      </c>
      <c r="E483" s="38">
        <v>816009</v>
      </c>
    </row>
    <row r="484" spans="1:5" x14ac:dyDescent="0.25">
      <c r="A484" s="18" t="s">
        <v>7</v>
      </c>
      <c r="B484" s="18" t="s">
        <v>212</v>
      </c>
      <c r="C484" s="23" t="s">
        <v>213</v>
      </c>
      <c r="D484" s="19" t="s">
        <v>314</v>
      </c>
      <c r="E484" s="37">
        <v>1484923</v>
      </c>
    </row>
    <row r="485" spans="1:5" x14ac:dyDescent="0.25">
      <c r="A485" s="18" t="s">
        <v>7</v>
      </c>
      <c r="B485" s="18" t="s">
        <v>212</v>
      </c>
      <c r="C485" s="23" t="s">
        <v>213</v>
      </c>
      <c r="D485" s="19" t="s">
        <v>326</v>
      </c>
      <c r="E485" s="38">
        <v>302221</v>
      </c>
    </row>
    <row r="486" spans="1:5" x14ac:dyDescent="0.25">
      <c r="A486" s="18" t="s">
        <v>7</v>
      </c>
      <c r="B486" s="18" t="s">
        <v>214</v>
      </c>
      <c r="C486" s="23" t="s">
        <v>122</v>
      </c>
      <c r="D486" s="19" t="s">
        <v>314</v>
      </c>
      <c r="E486" s="37">
        <v>1492824</v>
      </c>
    </row>
    <row r="487" spans="1:5" x14ac:dyDescent="0.25">
      <c r="A487" s="18" t="s">
        <v>7</v>
      </c>
      <c r="B487" s="18" t="s">
        <v>214</v>
      </c>
      <c r="C487" s="23" t="s">
        <v>122</v>
      </c>
      <c r="D487" s="19" t="s">
        <v>326</v>
      </c>
      <c r="E487" s="37">
        <v>487441</v>
      </c>
    </row>
    <row r="488" spans="1:5" x14ac:dyDescent="0.25">
      <c r="A488" s="18" t="s">
        <v>7</v>
      </c>
      <c r="B488" s="18" t="s">
        <v>214</v>
      </c>
      <c r="C488" s="23" t="s">
        <v>340</v>
      </c>
      <c r="D488" s="19" t="s">
        <v>327</v>
      </c>
      <c r="E488" s="38">
        <v>1276481</v>
      </c>
    </row>
    <row r="489" spans="1:5" x14ac:dyDescent="0.25">
      <c r="A489" s="18" t="s">
        <v>7</v>
      </c>
      <c r="B489" s="18" t="s">
        <v>138</v>
      </c>
      <c r="C489" s="23" t="s">
        <v>135</v>
      </c>
      <c r="D489" s="19" t="s">
        <v>326</v>
      </c>
      <c r="E489" s="37">
        <v>1775400</v>
      </c>
    </row>
    <row r="490" spans="1:5" x14ac:dyDescent="0.25">
      <c r="A490" s="18" t="s">
        <v>7</v>
      </c>
      <c r="B490" s="18" t="s">
        <v>138</v>
      </c>
      <c r="C490" s="23" t="s">
        <v>135</v>
      </c>
      <c r="D490" s="19" t="s">
        <v>327</v>
      </c>
      <c r="E490" s="37">
        <v>6603195</v>
      </c>
    </row>
    <row r="491" spans="1:5" x14ac:dyDescent="0.25">
      <c r="A491" s="18" t="s">
        <v>7</v>
      </c>
      <c r="B491" s="18" t="s">
        <v>215</v>
      </c>
      <c r="C491" s="23" t="s">
        <v>26</v>
      </c>
      <c r="D491" s="19" t="s">
        <v>314</v>
      </c>
      <c r="E491" s="37">
        <v>22402536.5</v>
      </c>
    </row>
    <row r="492" spans="1:5" x14ac:dyDescent="0.25">
      <c r="A492" s="18" t="s">
        <v>7</v>
      </c>
      <c r="B492" s="18" t="s">
        <v>215</v>
      </c>
      <c r="C492" s="23" t="s">
        <v>26</v>
      </c>
      <c r="D492" s="19" t="s">
        <v>325</v>
      </c>
      <c r="E492" s="38">
        <v>20105776</v>
      </c>
    </row>
    <row r="493" spans="1:5" x14ac:dyDescent="0.25">
      <c r="A493" s="18" t="s">
        <v>7</v>
      </c>
      <c r="B493" s="18" t="s">
        <v>217</v>
      </c>
      <c r="C493" s="23" t="s">
        <v>26</v>
      </c>
      <c r="D493" s="19" t="s">
        <v>314</v>
      </c>
      <c r="E493" s="37">
        <v>20995484</v>
      </c>
    </row>
    <row r="494" spans="1:5" x14ac:dyDescent="0.25">
      <c r="A494" s="18" t="s">
        <v>7</v>
      </c>
      <c r="B494" s="18" t="s">
        <v>217</v>
      </c>
      <c r="C494" s="23" t="s">
        <v>26</v>
      </c>
      <c r="D494" s="19" t="s">
        <v>325</v>
      </c>
      <c r="E494" s="38">
        <v>19924840</v>
      </c>
    </row>
    <row r="495" spans="1:5" x14ac:dyDescent="0.25">
      <c r="A495" s="18" t="s">
        <v>7</v>
      </c>
      <c r="B495" s="18" t="s">
        <v>218</v>
      </c>
      <c r="C495" s="23" t="s">
        <v>219</v>
      </c>
      <c r="D495" s="19" t="s">
        <v>314</v>
      </c>
      <c r="E495" s="37">
        <v>414535</v>
      </c>
    </row>
    <row r="496" spans="1:5" x14ac:dyDescent="0.25">
      <c r="A496" s="18" t="s">
        <v>7</v>
      </c>
      <c r="B496" s="18" t="s">
        <v>218</v>
      </c>
      <c r="C496" s="23" t="s">
        <v>219</v>
      </c>
      <c r="D496" s="19" t="s">
        <v>325</v>
      </c>
      <c r="E496" s="38">
        <v>408536</v>
      </c>
    </row>
    <row r="497" spans="1:5" x14ac:dyDescent="0.25">
      <c r="A497" s="18" t="s">
        <v>7</v>
      </c>
      <c r="B497" s="18" t="s">
        <v>220</v>
      </c>
      <c r="C497" s="23" t="s">
        <v>31</v>
      </c>
      <c r="D497" s="19" t="s">
        <v>314</v>
      </c>
      <c r="E497" s="37">
        <v>48892703</v>
      </c>
    </row>
    <row r="498" spans="1:5" x14ac:dyDescent="0.25">
      <c r="A498" s="18" t="s">
        <v>7</v>
      </c>
      <c r="B498" s="18" t="s">
        <v>220</v>
      </c>
      <c r="C498" s="23" t="s">
        <v>31</v>
      </c>
      <c r="D498" s="19" t="s">
        <v>326</v>
      </c>
      <c r="E498" s="38">
        <v>15459182</v>
      </c>
    </row>
    <row r="499" spans="1:5" x14ac:dyDescent="0.25">
      <c r="A499" s="18" t="s">
        <v>7</v>
      </c>
      <c r="B499" s="18" t="s">
        <v>220</v>
      </c>
      <c r="C499" s="23" t="s">
        <v>31</v>
      </c>
      <c r="D499" s="19" t="s">
        <v>327</v>
      </c>
      <c r="E499" s="38">
        <v>28797804</v>
      </c>
    </row>
    <row r="500" spans="1:5" x14ac:dyDescent="0.25">
      <c r="A500" s="18" t="s">
        <v>7</v>
      </c>
      <c r="B500" s="18" t="s">
        <v>221</v>
      </c>
      <c r="C500" s="23" t="s">
        <v>23</v>
      </c>
      <c r="D500" s="19" t="s">
        <v>314</v>
      </c>
      <c r="E500" s="37">
        <v>11111752</v>
      </c>
    </row>
    <row r="501" spans="1:5" x14ac:dyDescent="0.25">
      <c r="A501" s="18" t="s">
        <v>7</v>
      </c>
      <c r="B501" s="18" t="s">
        <v>221</v>
      </c>
      <c r="C501" s="23" t="s">
        <v>23</v>
      </c>
      <c r="D501" s="19" t="s">
        <v>325</v>
      </c>
      <c r="E501" s="38">
        <v>10330536</v>
      </c>
    </row>
    <row r="502" spans="1:5" x14ac:dyDescent="0.25">
      <c r="A502" s="18" t="s">
        <v>7</v>
      </c>
      <c r="B502" s="18" t="s">
        <v>222</v>
      </c>
      <c r="C502" s="24" t="s">
        <v>16</v>
      </c>
      <c r="D502" s="19" t="s">
        <v>314</v>
      </c>
      <c r="E502" s="37">
        <v>3231200</v>
      </c>
    </row>
    <row r="503" spans="1:5" x14ac:dyDescent="0.25">
      <c r="A503" s="18" t="s">
        <v>7</v>
      </c>
      <c r="B503" s="18" t="s">
        <v>222</v>
      </c>
      <c r="C503" s="24" t="s">
        <v>16</v>
      </c>
      <c r="D503" s="19" t="s">
        <v>325</v>
      </c>
      <c r="E503" s="38">
        <v>2816586</v>
      </c>
    </row>
    <row r="504" spans="1:5" x14ac:dyDescent="0.25">
      <c r="A504" s="18" t="s">
        <v>7</v>
      </c>
      <c r="B504" s="18" t="s">
        <v>223</v>
      </c>
      <c r="C504" s="23" t="s">
        <v>224</v>
      </c>
      <c r="D504" s="19" t="s">
        <v>315</v>
      </c>
      <c r="E504" s="37">
        <v>4657900</v>
      </c>
    </row>
    <row r="505" spans="1:5" x14ac:dyDescent="0.25">
      <c r="A505" s="18" t="s">
        <v>7</v>
      </c>
      <c r="B505" s="18" t="s">
        <v>223</v>
      </c>
      <c r="C505" s="23" t="s">
        <v>29</v>
      </c>
      <c r="D505" s="19" t="s">
        <v>314</v>
      </c>
      <c r="E505" s="37">
        <v>4993000</v>
      </c>
    </row>
    <row r="506" spans="1:5" x14ac:dyDescent="0.25">
      <c r="A506" s="18" t="s">
        <v>7</v>
      </c>
      <c r="B506" s="18" t="s">
        <v>223</v>
      </c>
      <c r="C506" s="23" t="s">
        <v>29</v>
      </c>
      <c r="D506" s="19" t="s">
        <v>325</v>
      </c>
      <c r="E506" s="38">
        <v>2018300</v>
      </c>
    </row>
    <row r="507" spans="1:5" x14ac:dyDescent="0.25">
      <c r="A507" s="18" t="s">
        <v>7</v>
      </c>
      <c r="B507" s="18" t="s">
        <v>225</v>
      </c>
      <c r="C507" s="23" t="s">
        <v>226</v>
      </c>
      <c r="D507" s="19" t="s">
        <v>314</v>
      </c>
      <c r="E507" s="37">
        <v>545651</v>
      </c>
    </row>
    <row r="508" spans="1:5" x14ac:dyDescent="0.25">
      <c r="A508" s="18" t="s">
        <v>7</v>
      </c>
      <c r="B508" s="18" t="s">
        <v>225</v>
      </c>
      <c r="C508" s="23" t="s">
        <v>226</v>
      </c>
      <c r="D508" s="19" t="s">
        <v>326</v>
      </c>
      <c r="E508" s="38">
        <v>349386</v>
      </c>
    </row>
    <row r="509" spans="1:5" x14ac:dyDescent="0.25">
      <c r="A509" s="18" t="s">
        <v>7</v>
      </c>
      <c r="B509" s="18" t="s">
        <v>227</v>
      </c>
      <c r="C509" s="23" t="s">
        <v>228</v>
      </c>
      <c r="D509" s="19" t="s">
        <v>329</v>
      </c>
      <c r="E509" s="37">
        <v>548928</v>
      </c>
    </row>
    <row r="510" spans="1:5" x14ac:dyDescent="0.25">
      <c r="A510" s="18" t="s">
        <v>7</v>
      </c>
      <c r="B510" s="18" t="s">
        <v>229</v>
      </c>
      <c r="C510" s="23" t="s">
        <v>19</v>
      </c>
      <c r="D510" s="19" t="s">
        <v>337</v>
      </c>
      <c r="E510" s="37">
        <v>21906937</v>
      </c>
    </row>
    <row r="511" spans="1:5" x14ac:dyDescent="0.25">
      <c r="A511" s="18" t="s">
        <v>7</v>
      </c>
      <c r="B511" s="18" t="s">
        <v>229</v>
      </c>
      <c r="C511" s="23" t="s">
        <v>19</v>
      </c>
      <c r="D511" s="19" t="s">
        <v>326</v>
      </c>
      <c r="E511" s="37">
        <v>9241451</v>
      </c>
    </row>
    <row r="512" spans="1:5" x14ac:dyDescent="0.25">
      <c r="A512" s="18" t="s">
        <v>7</v>
      </c>
      <c r="B512" s="18" t="s">
        <v>229</v>
      </c>
      <c r="C512" s="23" t="s">
        <v>19</v>
      </c>
      <c r="D512" s="19" t="s">
        <v>327</v>
      </c>
      <c r="E512" s="38">
        <v>19634726</v>
      </c>
    </row>
    <row r="513" spans="1:5" x14ac:dyDescent="0.25">
      <c r="A513" s="18" t="s">
        <v>7</v>
      </c>
      <c r="B513" s="18" t="s">
        <v>139</v>
      </c>
      <c r="C513" s="23" t="s">
        <v>140</v>
      </c>
      <c r="D513" s="19" t="s">
        <v>342</v>
      </c>
      <c r="E513" s="37">
        <v>4528335</v>
      </c>
    </row>
    <row r="514" spans="1:5" x14ac:dyDescent="0.25">
      <c r="A514" s="18" t="s">
        <v>7</v>
      </c>
      <c r="B514" s="18" t="s">
        <v>139</v>
      </c>
      <c r="C514" s="23" t="s">
        <v>140</v>
      </c>
      <c r="D514" s="19" t="s">
        <v>314</v>
      </c>
      <c r="E514" s="37">
        <v>16218581</v>
      </c>
    </row>
    <row r="515" spans="1:5" x14ac:dyDescent="0.25">
      <c r="A515" s="18" t="s">
        <v>7</v>
      </c>
      <c r="B515" s="18" t="s">
        <v>139</v>
      </c>
      <c r="C515" s="23" t="s">
        <v>140</v>
      </c>
      <c r="D515" s="19" t="s">
        <v>327</v>
      </c>
      <c r="E515" s="38">
        <v>8814775</v>
      </c>
    </row>
    <row r="516" spans="1:5" x14ac:dyDescent="0.25">
      <c r="A516" s="18" t="s">
        <v>7</v>
      </c>
      <c r="B516" s="18" t="s">
        <v>230</v>
      </c>
      <c r="C516" s="23" t="s">
        <v>231</v>
      </c>
      <c r="D516" s="19" t="s">
        <v>315</v>
      </c>
      <c r="E516" s="37">
        <v>1336481</v>
      </c>
    </row>
    <row r="517" spans="1:5" x14ac:dyDescent="0.25">
      <c r="A517" s="18" t="s">
        <v>7</v>
      </c>
      <c r="B517" s="18" t="s">
        <v>232</v>
      </c>
      <c r="C517" s="23" t="s">
        <v>26</v>
      </c>
      <c r="D517" s="19" t="s">
        <v>314</v>
      </c>
      <c r="E517" s="37">
        <v>11012450</v>
      </c>
    </row>
    <row r="518" spans="1:5" x14ac:dyDescent="0.25">
      <c r="A518" s="18" t="s">
        <v>7</v>
      </c>
      <c r="B518" s="18" t="s">
        <v>232</v>
      </c>
      <c r="C518" s="23" t="s">
        <v>26</v>
      </c>
      <c r="D518" s="19" t="s">
        <v>325</v>
      </c>
      <c r="E518" s="38">
        <v>13635462</v>
      </c>
    </row>
    <row r="519" spans="1:5" x14ac:dyDescent="0.25">
      <c r="A519" s="18" t="s">
        <v>7</v>
      </c>
      <c r="B519" s="18" t="s">
        <v>233</v>
      </c>
      <c r="C519" s="23" t="s">
        <v>26</v>
      </c>
      <c r="D519" s="19" t="s">
        <v>314</v>
      </c>
      <c r="E519" s="37">
        <v>11920603</v>
      </c>
    </row>
    <row r="520" spans="1:5" x14ac:dyDescent="0.25">
      <c r="A520" s="18" t="s">
        <v>7</v>
      </c>
      <c r="B520" s="18" t="s">
        <v>233</v>
      </c>
      <c r="C520" s="23" t="s">
        <v>26</v>
      </c>
      <c r="D520" s="19" t="s">
        <v>325</v>
      </c>
      <c r="E520" s="38">
        <v>11555398</v>
      </c>
    </row>
    <row r="521" spans="1:5" x14ac:dyDescent="0.25">
      <c r="A521" s="18" t="s">
        <v>7</v>
      </c>
      <c r="B521" s="18" t="s">
        <v>235</v>
      </c>
      <c r="C521" s="23" t="s">
        <v>22</v>
      </c>
      <c r="D521" s="19" t="s">
        <v>323</v>
      </c>
      <c r="E521" s="37">
        <v>31747918.730000004</v>
      </c>
    </row>
    <row r="522" spans="1:5" x14ac:dyDescent="0.25">
      <c r="A522" s="18" t="s">
        <v>7</v>
      </c>
      <c r="B522" s="18" t="s">
        <v>235</v>
      </c>
      <c r="C522" s="23" t="s">
        <v>22</v>
      </c>
      <c r="D522" s="19" t="s">
        <v>325</v>
      </c>
      <c r="E522" s="38">
        <v>29789316</v>
      </c>
    </row>
    <row r="523" spans="1:5" x14ac:dyDescent="0.25">
      <c r="A523" s="18" t="s">
        <v>7</v>
      </c>
      <c r="B523" s="18" t="s">
        <v>237</v>
      </c>
      <c r="C523" s="23" t="s">
        <v>238</v>
      </c>
      <c r="D523" s="19" t="s">
        <v>314</v>
      </c>
      <c r="E523" s="37">
        <v>5919370</v>
      </c>
    </row>
    <row r="524" spans="1:5" x14ac:dyDescent="0.25">
      <c r="A524" s="18" t="s">
        <v>7</v>
      </c>
      <c r="B524" s="18" t="s">
        <v>237</v>
      </c>
      <c r="C524" s="23" t="s">
        <v>238</v>
      </c>
      <c r="D524" s="19" t="s">
        <v>325</v>
      </c>
      <c r="E524" s="38">
        <v>5475289</v>
      </c>
    </row>
    <row r="525" spans="1:5" x14ac:dyDescent="0.25">
      <c r="A525" s="18" t="s">
        <v>7</v>
      </c>
      <c r="B525" s="18" t="s">
        <v>239</v>
      </c>
      <c r="C525" s="23" t="s">
        <v>14</v>
      </c>
      <c r="D525" s="19" t="s">
        <v>314</v>
      </c>
      <c r="E525" s="37">
        <v>2050516</v>
      </c>
    </row>
    <row r="526" spans="1:5" x14ac:dyDescent="0.25">
      <c r="A526" s="18" t="s">
        <v>7</v>
      </c>
      <c r="B526" s="18" t="s">
        <v>239</v>
      </c>
      <c r="C526" s="23" t="s">
        <v>14</v>
      </c>
      <c r="D526" s="19" t="s">
        <v>327</v>
      </c>
      <c r="E526" s="38">
        <v>1388889</v>
      </c>
    </row>
    <row r="527" spans="1:5" x14ac:dyDescent="0.25">
      <c r="A527" s="18" t="s">
        <v>7</v>
      </c>
      <c r="B527" s="39" t="s">
        <v>239</v>
      </c>
      <c r="C527" s="26" t="s">
        <v>14</v>
      </c>
      <c r="D527" s="21" t="s">
        <v>326</v>
      </c>
      <c r="E527" s="6">
        <v>255737</v>
      </c>
    </row>
    <row r="528" spans="1:5" x14ac:dyDescent="0.25">
      <c r="A528" s="18" t="s">
        <v>7</v>
      </c>
      <c r="B528" s="18" t="s">
        <v>240</v>
      </c>
      <c r="C528" s="23" t="s">
        <v>13</v>
      </c>
      <c r="D528" s="19" t="s">
        <v>314</v>
      </c>
      <c r="E528" s="37">
        <v>2514070</v>
      </c>
    </row>
    <row r="529" spans="1:5" x14ac:dyDescent="0.25">
      <c r="A529" s="18" t="s">
        <v>7</v>
      </c>
      <c r="B529" s="18" t="s">
        <v>240</v>
      </c>
      <c r="C529" s="23" t="s">
        <v>13</v>
      </c>
      <c r="D529" s="19" t="s">
        <v>326</v>
      </c>
      <c r="E529" s="37">
        <v>565867</v>
      </c>
    </row>
    <row r="530" spans="1:5" x14ac:dyDescent="0.25">
      <c r="A530" s="18" t="s">
        <v>7</v>
      </c>
      <c r="B530" s="18" t="s">
        <v>240</v>
      </c>
      <c r="C530" s="23" t="s">
        <v>13</v>
      </c>
      <c r="D530" s="19" t="s">
        <v>327</v>
      </c>
      <c r="E530" s="38">
        <v>1112927</v>
      </c>
    </row>
    <row r="531" spans="1:5" x14ac:dyDescent="0.25">
      <c r="A531" s="18" t="s">
        <v>7</v>
      </c>
      <c r="B531" s="18" t="s">
        <v>241</v>
      </c>
      <c r="C531" s="23" t="s">
        <v>120</v>
      </c>
      <c r="D531" s="19" t="s">
        <v>314</v>
      </c>
      <c r="E531" s="37">
        <v>20182069</v>
      </c>
    </row>
    <row r="532" spans="1:5" x14ac:dyDescent="0.25">
      <c r="A532" s="18" t="s">
        <v>7</v>
      </c>
      <c r="B532" s="18" t="s">
        <v>241</v>
      </c>
      <c r="C532" s="23" t="s">
        <v>120</v>
      </c>
      <c r="D532" s="19" t="s">
        <v>325</v>
      </c>
      <c r="E532" s="38">
        <v>20195961</v>
      </c>
    </row>
    <row r="533" spans="1:5" x14ac:dyDescent="0.25">
      <c r="A533" s="18" t="s">
        <v>7</v>
      </c>
      <c r="B533" s="18" t="s">
        <v>242</v>
      </c>
      <c r="C533" s="23" t="s">
        <v>243</v>
      </c>
      <c r="D533" s="19" t="s">
        <v>314</v>
      </c>
      <c r="E533" s="37">
        <v>2494984</v>
      </c>
    </row>
    <row r="534" spans="1:5" x14ac:dyDescent="0.25">
      <c r="A534" s="18" t="s">
        <v>7</v>
      </c>
      <c r="B534" s="18" t="s">
        <v>242</v>
      </c>
      <c r="C534" s="23" t="s">
        <v>243</v>
      </c>
      <c r="D534" s="19" t="s">
        <v>325</v>
      </c>
      <c r="E534" s="38">
        <v>2316897</v>
      </c>
    </row>
    <row r="535" spans="1:5" x14ac:dyDescent="0.25">
      <c r="A535" s="18" t="s">
        <v>7</v>
      </c>
      <c r="B535" s="18" t="s">
        <v>248</v>
      </c>
      <c r="C535" s="23" t="s">
        <v>14</v>
      </c>
      <c r="D535" s="19" t="s">
        <v>314</v>
      </c>
      <c r="E535" s="37">
        <v>2821740</v>
      </c>
    </row>
    <row r="536" spans="1:5" x14ac:dyDescent="0.25">
      <c r="A536" s="18" t="s">
        <v>7</v>
      </c>
      <c r="B536" s="18" t="s">
        <v>248</v>
      </c>
      <c r="C536" s="23" t="s">
        <v>14</v>
      </c>
      <c r="D536" s="19" t="s">
        <v>326</v>
      </c>
      <c r="E536" s="37">
        <v>706972</v>
      </c>
    </row>
    <row r="537" spans="1:5" x14ac:dyDescent="0.25">
      <c r="A537" s="18" t="s">
        <v>7</v>
      </c>
      <c r="B537" s="18" t="s">
        <v>248</v>
      </c>
      <c r="C537" s="23" t="s">
        <v>14</v>
      </c>
      <c r="D537" s="19" t="s">
        <v>327</v>
      </c>
      <c r="E537" s="38">
        <v>2117369</v>
      </c>
    </row>
    <row r="538" spans="1:5" x14ac:dyDescent="0.25">
      <c r="A538" s="18" t="s">
        <v>7</v>
      </c>
      <c r="B538" s="18" t="s">
        <v>249</v>
      </c>
      <c r="C538" s="23" t="s">
        <v>20</v>
      </c>
      <c r="D538" s="19" t="s">
        <v>314</v>
      </c>
      <c r="E538" s="37">
        <v>48585151</v>
      </c>
    </row>
    <row r="539" spans="1:5" x14ac:dyDescent="0.25">
      <c r="A539" s="18" t="s">
        <v>7</v>
      </c>
      <c r="B539" s="18" t="s">
        <v>249</v>
      </c>
      <c r="C539" s="23" t="s">
        <v>20</v>
      </c>
      <c r="D539" s="19" t="s">
        <v>326</v>
      </c>
      <c r="E539" s="37">
        <v>13189012</v>
      </c>
    </row>
    <row r="540" spans="1:5" x14ac:dyDescent="0.25">
      <c r="A540" s="18" t="s">
        <v>7</v>
      </c>
      <c r="B540" s="18" t="s">
        <v>249</v>
      </c>
      <c r="C540" s="23" t="s">
        <v>20</v>
      </c>
      <c r="D540" s="19" t="s">
        <v>327</v>
      </c>
      <c r="E540" s="38">
        <v>33766885</v>
      </c>
    </row>
    <row r="541" spans="1:5" x14ac:dyDescent="0.25">
      <c r="A541" s="18" t="s">
        <v>7</v>
      </c>
      <c r="B541" s="18" t="s">
        <v>250</v>
      </c>
      <c r="C541" s="23" t="s">
        <v>36</v>
      </c>
      <c r="D541" s="19" t="s">
        <v>314</v>
      </c>
      <c r="E541" s="38">
        <v>1134868</v>
      </c>
    </row>
    <row r="542" spans="1:5" x14ac:dyDescent="0.25">
      <c r="A542" s="18" t="s">
        <v>7</v>
      </c>
      <c r="B542" s="18" t="s">
        <v>250</v>
      </c>
      <c r="C542" s="23" t="s">
        <v>36</v>
      </c>
      <c r="D542" s="19" t="s">
        <v>325</v>
      </c>
      <c r="E542" s="38">
        <v>668569</v>
      </c>
    </row>
    <row r="543" spans="1:5" x14ac:dyDescent="0.25">
      <c r="A543" s="18" t="s">
        <v>7</v>
      </c>
      <c r="B543" s="18" t="s">
        <v>251</v>
      </c>
      <c r="C543" s="23" t="s">
        <v>20</v>
      </c>
      <c r="D543" s="19" t="s">
        <v>326</v>
      </c>
      <c r="E543" s="37">
        <v>4488617</v>
      </c>
    </row>
    <row r="544" spans="1:5" x14ac:dyDescent="0.25">
      <c r="A544" s="18" t="s">
        <v>7</v>
      </c>
      <c r="B544" s="18" t="s">
        <v>251</v>
      </c>
      <c r="C544" s="23" t="s">
        <v>20</v>
      </c>
      <c r="D544" s="19" t="s">
        <v>327</v>
      </c>
      <c r="E544" s="38">
        <v>8773580</v>
      </c>
    </row>
    <row r="545" spans="1:5" x14ac:dyDescent="0.25">
      <c r="A545" s="18" t="s">
        <v>7</v>
      </c>
      <c r="B545" s="18" t="s">
        <v>252</v>
      </c>
      <c r="C545" s="23" t="s">
        <v>253</v>
      </c>
      <c r="D545" s="19" t="s">
        <v>304</v>
      </c>
      <c r="E545" s="37">
        <v>356144</v>
      </c>
    </row>
    <row r="546" spans="1:5" x14ac:dyDescent="0.25">
      <c r="A546" s="18" t="s">
        <v>7</v>
      </c>
      <c r="B546" s="18" t="s">
        <v>254</v>
      </c>
      <c r="C546" s="23" t="s">
        <v>255</v>
      </c>
      <c r="D546" s="19" t="s">
        <v>332</v>
      </c>
      <c r="E546" s="37">
        <v>2218552</v>
      </c>
    </row>
    <row r="547" spans="1:5" x14ac:dyDescent="0.25">
      <c r="A547" s="18" t="s">
        <v>7</v>
      </c>
      <c r="B547" s="18" t="s">
        <v>254</v>
      </c>
      <c r="C547" s="23" t="s">
        <v>255</v>
      </c>
      <c r="D547" s="19" t="s">
        <v>325</v>
      </c>
      <c r="E547" s="38">
        <v>1175210</v>
      </c>
    </row>
    <row r="548" spans="1:5" x14ac:dyDescent="0.25">
      <c r="A548" s="18" t="s">
        <v>7</v>
      </c>
      <c r="B548" s="18" t="s">
        <v>258</v>
      </c>
      <c r="C548" s="23" t="s">
        <v>15</v>
      </c>
      <c r="D548" s="19" t="s">
        <v>314</v>
      </c>
      <c r="E548" s="37">
        <v>28002533</v>
      </c>
    </row>
    <row r="549" spans="1:5" x14ac:dyDescent="0.25">
      <c r="A549" s="18" t="s">
        <v>7</v>
      </c>
      <c r="B549" s="18" t="s">
        <v>258</v>
      </c>
      <c r="C549" s="23" t="s">
        <v>15</v>
      </c>
      <c r="D549" s="19" t="s">
        <v>325</v>
      </c>
      <c r="E549" s="38">
        <v>23257784</v>
      </c>
    </row>
    <row r="550" spans="1:5" x14ac:dyDescent="0.25">
      <c r="A550" s="18" t="s">
        <v>7</v>
      </c>
      <c r="B550" s="18" t="s">
        <v>259</v>
      </c>
      <c r="C550" s="23" t="s">
        <v>260</v>
      </c>
      <c r="D550" s="19" t="s">
        <v>312</v>
      </c>
      <c r="E550" s="37">
        <v>1594398</v>
      </c>
    </row>
    <row r="551" spans="1:5" x14ac:dyDescent="0.25">
      <c r="A551" s="18" t="s">
        <v>7</v>
      </c>
      <c r="B551" s="18" t="s">
        <v>261</v>
      </c>
      <c r="C551" s="23" t="s">
        <v>24</v>
      </c>
      <c r="D551" s="19" t="s">
        <v>335</v>
      </c>
      <c r="E551" s="37">
        <v>1606987</v>
      </c>
    </row>
    <row r="552" spans="1:5" x14ac:dyDescent="0.25">
      <c r="A552" s="18" t="s">
        <v>7</v>
      </c>
      <c r="B552" s="18" t="s">
        <v>261</v>
      </c>
      <c r="C552" s="23" t="s">
        <v>24</v>
      </c>
      <c r="D552" s="19" t="s">
        <v>343</v>
      </c>
      <c r="E552" s="38">
        <v>8019009</v>
      </c>
    </row>
    <row r="553" spans="1:5" x14ac:dyDescent="0.25">
      <c r="A553" s="18" t="s">
        <v>8</v>
      </c>
      <c r="B553" s="18" t="s">
        <v>148</v>
      </c>
      <c r="C553" s="23" t="s">
        <v>149</v>
      </c>
      <c r="D553" s="19" t="s">
        <v>344</v>
      </c>
      <c r="E553" s="37">
        <v>751454</v>
      </c>
    </row>
    <row r="554" spans="1:5" x14ac:dyDescent="0.25">
      <c r="A554" s="18" t="s">
        <v>8</v>
      </c>
      <c r="B554" s="18" t="s">
        <v>53</v>
      </c>
      <c r="C554" s="23" t="s">
        <v>54</v>
      </c>
      <c r="D554" s="19" t="s">
        <v>314</v>
      </c>
      <c r="E554" s="37">
        <v>2974784</v>
      </c>
    </row>
    <row r="555" spans="1:5" x14ac:dyDescent="0.25">
      <c r="A555" s="18" t="s">
        <v>8</v>
      </c>
      <c r="B555" s="3" t="s">
        <v>87</v>
      </c>
      <c r="C555" s="27" t="s">
        <v>88</v>
      </c>
      <c r="D555" s="19" t="s">
        <v>345</v>
      </c>
      <c r="E555" s="5">
        <v>3955624</v>
      </c>
    </row>
    <row r="556" spans="1:5" x14ac:dyDescent="0.25">
      <c r="A556" s="18" t="s">
        <v>8</v>
      </c>
      <c r="B556" s="3" t="s">
        <v>269</v>
      </c>
      <c r="C556" s="27" t="s">
        <v>270</v>
      </c>
      <c r="D556" s="19" t="s">
        <v>346</v>
      </c>
      <c r="E556" s="5">
        <v>370583</v>
      </c>
    </row>
    <row r="557" spans="1:5" x14ac:dyDescent="0.25">
      <c r="A557" s="18" t="s">
        <v>8</v>
      </c>
      <c r="B557" s="18" t="s">
        <v>272</v>
      </c>
      <c r="C557" s="23" t="s">
        <v>273</v>
      </c>
      <c r="D557" s="19" t="s">
        <v>347</v>
      </c>
      <c r="E557" s="38">
        <v>701454</v>
      </c>
    </row>
    <row r="558" spans="1:5" x14ac:dyDescent="0.25">
      <c r="A558" s="18" t="s">
        <v>8</v>
      </c>
      <c r="B558" s="18" t="s">
        <v>96</v>
      </c>
      <c r="C558" s="23" t="s">
        <v>88</v>
      </c>
      <c r="D558" s="19" t="s">
        <v>345</v>
      </c>
      <c r="E558" s="5">
        <v>6717534</v>
      </c>
    </row>
    <row r="559" spans="1:5" x14ac:dyDescent="0.25">
      <c r="A559" s="18" t="s">
        <v>8</v>
      </c>
      <c r="B559" s="21" t="s">
        <v>96</v>
      </c>
      <c r="C559" s="27" t="s">
        <v>88</v>
      </c>
      <c r="D559" s="19" t="s">
        <v>348</v>
      </c>
      <c r="E559" s="5">
        <v>21448381</v>
      </c>
    </row>
    <row r="560" spans="1:5" x14ac:dyDescent="0.25">
      <c r="A560" s="18" t="s">
        <v>8</v>
      </c>
      <c r="B560" s="18" t="s">
        <v>60</v>
      </c>
      <c r="C560" s="23" t="s">
        <v>349</v>
      </c>
      <c r="D560" s="19" t="s">
        <v>350</v>
      </c>
      <c r="E560" s="37">
        <v>5787312</v>
      </c>
    </row>
    <row r="561" spans="1:5" x14ac:dyDescent="0.25">
      <c r="A561" s="18" t="s">
        <v>8</v>
      </c>
      <c r="B561" s="18" t="s">
        <v>62</v>
      </c>
      <c r="C561" s="23" t="s">
        <v>349</v>
      </c>
      <c r="D561" s="19" t="s">
        <v>350</v>
      </c>
      <c r="E561" s="37">
        <v>2573579</v>
      </c>
    </row>
    <row r="562" spans="1:5" x14ac:dyDescent="0.25">
      <c r="A562" s="18" t="s">
        <v>8</v>
      </c>
      <c r="B562" s="18" t="s">
        <v>103</v>
      </c>
      <c r="C562" s="23" t="s">
        <v>305</v>
      </c>
      <c r="D562" s="19" t="s">
        <v>327</v>
      </c>
      <c r="E562" s="38">
        <v>1115041</v>
      </c>
    </row>
    <row r="563" spans="1:5" x14ac:dyDescent="0.25">
      <c r="A563" s="18" t="s">
        <v>8</v>
      </c>
      <c r="B563" s="18" t="s">
        <v>103</v>
      </c>
      <c r="C563" s="23" t="s">
        <v>305</v>
      </c>
      <c r="D563" s="19" t="s">
        <v>350</v>
      </c>
      <c r="E563" s="37">
        <v>264536</v>
      </c>
    </row>
    <row r="564" spans="1:5" x14ac:dyDescent="0.25">
      <c r="A564" s="18" t="s">
        <v>8</v>
      </c>
      <c r="B564" s="18" t="s">
        <v>106</v>
      </c>
      <c r="C564" s="23" t="s">
        <v>305</v>
      </c>
      <c r="D564" s="19" t="s">
        <v>327</v>
      </c>
      <c r="E564" s="38">
        <v>1111887</v>
      </c>
    </row>
    <row r="565" spans="1:5" x14ac:dyDescent="0.25">
      <c r="A565" s="18" t="s">
        <v>8</v>
      </c>
      <c r="B565" s="18" t="s">
        <v>106</v>
      </c>
      <c r="C565" s="23" t="s">
        <v>305</v>
      </c>
      <c r="D565" s="19" t="s">
        <v>350</v>
      </c>
      <c r="E565" s="37">
        <v>267772</v>
      </c>
    </row>
    <row r="566" spans="1:5" x14ac:dyDescent="0.25">
      <c r="A566" s="18" t="s">
        <v>8</v>
      </c>
      <c r="B566" s="18" t="s">
        <v>107</v>
      </c>
      <c r="C566" s="23" t="s">
        <v>305</v>
      </c>
      <c r="D566" s="19" t="s">
        <v>327</v>
      </c>
      <c r="E566" s="38">
        <v>1103563</v>
      </c>
    </row>
    <row r="567" spans="1:5" x14ac:dyDescent="0.25">
      <c r="A567" s="18" t="s">
        <v>8</v>
      </c>
      <c r="B567" s="18" t="s">
        <v>107</v>
      </c>
      <c r="C567" s="23" t="s">
        <v>305</v>
      </c>
      <c r="D567" s="19" t="s">
        <v>350</v>
      </c>
      <c r="E567" s="37">
        <v>297905</v>
      </c>
    </row>
    <row r="568" spans="1:5" x14ac:dyDescent="0.25">
      <c r="A568" s="18" t="s">
        <v>8</v>
      </c>
      <c r="B568" s="18" t="s">
        <v>109</v>
      </c>
      <c r="C568" s="23" t="s">
        <v>305</v>
      </c>
      <c r="D568" s="19" t="s">
        <v>327</v>
      </c>
      <c r="E568" s="38">
        <v>1072038</v>
      </c>
    </row>
    <row r="569" spans="1:5" x14ac:dyDescent="0.25">
      <c r="A569" s="18" t="s">
        <v>8</v>
      </c>
      <c r="B569" s="18" t="s">
        <v>109</v>
      </c>
      <c r="C569" s="23" t="s">
        <v>305</v>
      </c>
      <c r="D569" s="19" t="s">
        <v>350</v>
      </c>
      <c r="E569" s="37">
        <v>270667</v>
      </c>
    </row>
    <row r="570" spans="1:5" x14ac:dyDescent="0.25">
      <c r="A570" s="18" t="s">
        <v>8</v>
      </c>
      <c r="B570" s="18" t="s">
        <v>110</v>
      </c>
      <c r="C570" s="23" t="s">
        <v>111</v>
      </c>
      <c r="D570" s="19" t="s">
        <v>351</v>
      </c>
      <c r="E570" s="37">
        <v>944363</v>
      </c>
    </row>
    <row r="571" spans="1:5" x14ac:dyDescent="0.25">
      <c r="A571" s="18" t="s">
        <v>8</v>
      </c>
      <c r="B571" s="21" t="s">
        <v>110</v>
      </c>
      <c r="C571" s="27" t="s">
        <v>111</v>
      </c>
      <c r="D571" s="19" t="s">
        <v>345</v>
      </c>
      <c r="E571" s="5">
        <v>100744</v>
      </c>
    </row>
    <row r="572" spans="1:5" x14ac:dyDescent="0.25">
      <c r="A572" s="18" t="s">
        <v>8</v>
      </c>
      <c r="B572" s="18" t="s">
        <v>68</v>
      </c>
      <c r="C572" s="23" t="s">
        <v>352</v>
      </c>
      <c r="D572" s="19" t="s">
        <v>351</v>
      </c>
      <c r="E572" s="38">
        <v>76637221</v>
      </c>
    </row>
    <row r="573" spans="1:5" x14ac:dyDescent="0.25">
      <c r="A573" s="18" t="s">
        <v>8</v>
      </c>
      <c r="B573" s="18" t="s">
        <v>162</v>
      </c>
      <c r="C573" s="23" t="s">
        <v>163</v>
      </c>
      <c r="D573" s="19" t="s">
        <v>353</v>
      </c>
      <c r="E573" s="38">
        <v>883712</v>
      </c>
    </row>
    <row r="574" spans="1:5" x14ac:dyDescent="0.25">
      <c r="A574" s="18" t="s">
        <v>8</v>
      </c>
      <c r="B574" s="21" t="s">
        <v>169</v>
      </c>
      <c r="C574" s="24" t="s">
        <v>88</v>
      </c>
      <c r="D574" s="19" t="s">
        <v>345</v>
      </c>
      <c r="E574" s="5">
        <v>11079447</v>
      </c>
    </row>
    <row r="575" spans="1:5" x14ac:dyDescent="0.25">
      <c r="A575" s="18" t="s">
        <v>8</v>
      </c>
      <c r="B575" s="21" t="s">
        <v>169</v>
      </c>
      <c r="C575" s="27" t="s">
        <v>88</v>
      </c>
      <c r="D575" s="19" t="s">
        <v>348</v>
      </c>
      <c r="E575" s="5">
        <v>26919000</v>
      </c>
    </row>
    <row r="576" spans="1:5" x14ac:dyDescent="0.25">
      <c r="A576" s="18" t="s">
        <v>8</v>
      </c>
      <c r="B576" s="18" t="s">
        <v>278</v>
      </c>
      <c r="C576" s="23" t="s">
        <v>339</v>
      </c>
      <c r="D576" s="19" t="s">
        <v>350</v>
      </c>
      <c r="E576" s="37">
        <v>263617</v>
      </c>
    </row>
    <row r="577" spans="1:5" x14ac:dyDescent="0.25">
      <c r="A577" s="18" t="s">
        <v>8</v>
      </c>
      <c r="B577" s="21" t="s">
        <v>278</v>
      </c>
      <c r="C577" s="23" t="s">
        <v>339</v>
      </c>
      <c r="D577" s="19" t="s">
        <v>348</v>
      </c>
      <c r="E577" s="5">
        <v>829574</v>
      </c>
    </row>
    <row r="578" spans="1:5" x14ac:dyDescent="0.25">
      <c r="A578" s="18" t="s">
        <v>8</v>
      </c>
      <c r="B578" s="18" t="s">
        <v>129</v>
      </c>
      <c r="C578" s="23" t="s">
        <v>17</v>
      </c>
      <c r="D578" s="19" t="s">
        <v>335</v>
      </c>
      <c r="E578" s="37">
        <v>15220875</v>
      </c>
    </row>
    <row r="579" spans="1:5" x14ac:dyDescent="0.25">
      <c r="A579" s="18" t="s">
        <v>8</v>
      </c>
      <c r="B579" s="18" t="s">
        <v>129</v>
      </c>
      <c r="C579" s="23" t="s">
        <v>17</v>
      </c>
      <c r="D579" s="19" t="s">
        <v>330</v>
      </c>
      <c r="E579" s="37">
        <v>38897104</v>
      </c>
    </row>
    <row r="580" spans="1:5" x14ac:dyDescent="0.25">
      <c r="A580" s="18" t="s">
        <v>8</v>
      </c>
      <c r="B580" s="3" t="s">
        <v>129</v>
      </c>
      <c r="C580" s="24" t="s">
        <v>17</v>
      </c>
      <c r="D580" s="19" t="s">
        <v>354</v>
      </c>
      <c r="E580" s="5">
        <v>21637153</v>
      </c>
    </row>
    <row r="581" spans="1:5" x14ac:dyDescent="0.25">
      <c r="A581" s="18" t="s">
        <v>8</v>
      </c>
      <c r="B581" s="21" t="s">
        <v>129</v>
      </c>
      <c r="C581" s="24" t="s">
        <v>17</v>
      </c>
      <c r="D581" s="19" t="s">
        <v>345</v>
      </c>
      <c r="E581" s="5">
        <v>8921253</v>
      </c>
    </row>
    <row r="582" spans="1:5" x14ac:dyDescent="0.25">
      <c r="A582" s="18" t="s">
        <v>8</v>
      </c>
      <c r="B582" s="18" t="s">
        <v>174</v>
      </c>
      <c r="C582" s="23" t="s">
        <v>175</v>
      </c>
      <c r="D582" s="19" t="s">
        <v>355</v>
      </c>
      <c r="E582" s="38">
        <v>40024850</v>
      </c>
    </row>
    <row r="583" spans="1:5" x14ac:dyDescent="0.25">
      <c r="A583" s="18" t="s">
        <v>8</v>
      </c>
      <c r="B583" s="18" t="s">
        <v>176</v>
      </c>
      <c r="C583" s="23" t="s">
        <v>177</v>
      </c>
      <c r="D583" s="19" t="s">
        <v>356</v>
      </c>
      <c r="E583" s="37">
        <v>1686195</v>
      </c>
    </row>
    <row r="584" spans="1:5" x14ac:dyDescent="0.25">
      <c r="A584" s="18" t="s">
        <v>8</v>
      </c>
      <c r="B584" s="18" t="s">
        <v>176</v>
      </c>
      <c r="C584" s="23" t="s">
        <v>177</v>
      </c>
      <c r="D584" s="19" t="s">
        <v>330</v>
      </c>
      <c r="E584" s="37">
        <v>1875588</v>
      </c>
    </row>
    <row r="585" spans="1:5" x14ac:dyDescent="0.25">
      <c r="A585" s="18" t="s">
        <v>8</v>
      </c>
      <c r="B585" s="18" t="s">
        <v>178</v>
      </c>
      <c r="C585" s="23" t="s">
        <v>179</v>
      </c>
      <c r="D585" s="19" t="s">
        <v>343</v>
      </c>
      <c r="E585" s="37">
        <v>3797200</v>
      </c>
    </row>
    <row r="586" spans="1:5" x14ac:dyDescent="0.25">
      <c r="A586" s="18" t="s">
        <v>8</v>
      </c>
      <c r="B586" s="18" t="s">
        <v>181</v>
      </c>
      <c r="C586" s="23" t="s">
        <v>313</v>
      </c>
      <c r="D586" s="19" t="s">
        <v>350</v>
      </c>
      <c r="E586" s="37">
        <v>477061</v>
      </c>
    </row>
    <row r="587" spans="1:5" x14ac:dyDescent="0.25">
      <c r="A587" s="18" t="s">
        <v>8</v>
      </c>
      <c r="B587" s="18" t="s">
        <v>183</v>
      </c>
      <c r="C587" s="23" t="s">
        <v>313</v>
      </c>
      <c r="D587" s="19" t="s">
        <v>357</v>
      </c>
      <c r="E587" s="37">
        <v>6709899</v>
      </c>
    </row>
    <row r="588" spans="1:5" x14ac:dyDescent="0.25">
      <c r="A588" s="18" t="s">
        <v>8</v>
      </c>
      <c r="B588" s="18" t="s">
        <v>188</v>
      </c>
      <c r="C588" s="23" t="s">
        <v>175</v>
      </c>
      <c r="D588" s="19" t="s">
        <v>358</v>
      </c>
      <c r="E588" s="38">
        <v>35835087</v>
      </c>
    </row>
    <row r="589" spans="1:5" x14ac:dyDescent="0.25">
      <c r="A589" s="18" t="s">
        <v>8</v>
      </c>
      <c r="B589" s="18" t="s">
        <v>208</v>
      </c>
      <c r="C589" s="23" t="s">
        <v>32</v>
      </c>
      <c r="D589" s="19" t="s">
        <v>350</v>
      </c>
      <c r="E589" s="37">
        <v>3505064</v>
      </c>
    </row>
    <row r="590" spans="1:5" x14ac:dyDescent="0.25">
      <c r="A590" s="18" t="s">
        <v>8</v>
      </c>
      <c r="B590" s="18" t="s">
        <v>215</v>
      </c>
      <c r="C590" s="23" t="s">
        <v>34</v>
      </c>
      <c r="D590" s="19" t="s">
        <v>350</v>
      </c>
      <c r="E590" s="37">
        <v>5898218</v>
      </c>
    </row>
    <row r="591" spans="1:5" x14ac:dyDescent="0.25">
      <c r="A591" s="18" t="s">
        <v>8</v>
      </c>
      <c r="B591" s="18" t="s">
        <v>217</v>
      </c>
      <c r="C591" s="23" t="s">
        <v>359</v>
      </c>
      <c r="D591" s="19" t="s">
        <v>350</v>
      </c>
      <c r="E591" s="37">
        <v>5494947</v>
      </c>
    </row>
    <row r="592" spans="1:5" x14ac:dyDescent="0.25">
      <c r="A592" s="18" t="s">
        <v>8</v>
      </c>
      <c r="B592" s="21" t="s">
        <v>218</v>
      </c>
      <c r="C592" s="27" t="s">
        <v>219</v>
      </c>
      <c r="D592" s="19" t="s">
        <v>360</v>
      </c>
      <c r="E592" s="5">
        <v>457109</v>
      </c>
    </row>
    <row r="593" spans="1:5" x14ac:dyDescent="0.25">
      <c r="A593" s="18" t="s">
        <v>8</v>
      </c>
      <c r="B593" s="18" t="s">
        <v>227</v>
      </c>
      <c r="C593" s="23" t="s">
        <v>361</v>
      </c>
      <c r="D593" s="19" t="s">
        <v>362</v>
      </c>
      <c r="E593" s="37">
        <v>2048724</v>
      </c>
    </row>
    <row r="594" spans="1:5" x14ac:dyDescent="0.25">
      <c r="A594" s="18" t="s">
        <v>8</v>
      </c>
      <c r="B594" s="18" t="s">
        <v>227</v>
      </c>
      <c r="C594" s="23" t="s">
        <v>361</v>
      </c>
      <c r="D594" s="19" t="s">
        <v>350</v>
      </c>
      <c r="E594" s="37">
        <v>119070</v>
      </c>
    </row>
    <row r="595" spans="1:5" x14ac:dyDescent="0.25">
      <c r="A595" s="18" t="s">
        <v>8</v>
      </c>
      <c r="B595" s="18" t="s">
        <v>229</v>
      </c>
      <c r="C595" s="23" t="s">
        <v>19</v>
      </c>
      <c r="D595" s="19" t="s">
        <v>350</v>
      </c>
      <c r="E595" s="37">
        <v>5199445</v>
      </c>
    </row>
    <row r="596" spans="1:5" x14ac:dyDescent="0.25">
      <c r="A596" s="18" t="s">
        <v>8</v>
      </c>
      <c r="B596" s="21" t="s">
        <v>229</v>
      </c>
      <c r="C596" s="23" t="s">
        <v>19</v>
      </c>
      <c r="D596" s="19" t="s">
        <v>348</v>
      </c>
      <c r="E596" s="5">
        <v>19488304</v>
      </c>
    </row>
    <row r="597" spans="1:5" x14ac:dyDescent="0.25">
      <c r="A597" s="18" t="s">
        <v>8</v>
      </c>
      <c r="B597" s="18" t="s">
        <v>232</v>
      </c>
      <c r="C597" s="23" t="s">
        <v>34</v>
      </c>
      <c r="D597" s="19" t="s">
        <v>350</v>
      </c>
      <c r="E597" s="37">
        <v>2752945</v>
      </c>
    </row>
    <row r="598" spans="1:5" x14ac:dyDescent="0.25">
      <c r="A598" s="18" t="s">
        <v>8</v>
      </c>
      <c r="B598" s="18" t="s">
        <v>233</v>
      </c>
      <c r="C598" s="23" t="s">
        <v>359</v>
      </c>
      <c r="D598" s="19" t="s">
        <v>350</v>
      </c>
      <c r="E598" s="37">
        <v>3724668</v>
      </c>
    </row>
    <row r="599" spans="1:5" x14ac:dyDescent="0.25">
      <c r="A599" s="18" t="s">
        <v>8</v>
      </c>
      <c r="B599" s="18" t="s">
        <v>235</v>
      </c>
      <c r="C599" s="23" t="s">
        <v>22</v>
      </c>
      <c r="D599" s="19" t="s">
        <v>350</v>
      </c>
      <c r="E599" s="37">
        <v>9963890</v>
      </c>
    </row>
    <row r="600" spans="1:5" x14ac:dyDescent="0.25">
      <c r="A600" s="18" t="s">
        <v>8</v>
      </c>
      <c r="B600" s="18" t="s">
        <v>239</v>
      </c>
      <c r="C600" s="23" t="s">
        <v>363</v>
      </c>
      <c r="D600" s="19" t="s">
        <v>350</v>
      </c>
      <c r="E600" s="37">
        <v>176786</v>
      </c>
    </row>
    <row r="601" spans="1:5" x14ac:dyDescent="0.25">
      <c r="A601" s="18" t="s">
        <v>8</v>
      </c>
      <c r="B601" s="18" t="s">
        <v>240</v>
      </c>
      <c r="C601" s="23" t="s">
        <v>13</v>
      </c>
      <c r="D601" s="19" t="s">
        <v>350</v>
      </c>
      <c r="E601" s="37">
        <v>88669</v>
      </c>
    </row>
    <row r="602" spans="1:5" x14ac:dyDescent="0.25">
      <c r="A602" s="18" t="s">
        <v>8</v>
      </c>
      <c r="B602" s="18" t="s">
        <v>242</v>
      </c>
      <c r="C602" s="23" t="s">
        <v>243</v>
      </c>
      <c r="D602" s="19" t="s">
        <v>350</v>
      </c>
      <c r="E602" s="37">
        <v>475867</v>
      </c>
    </row>
    <row r="603" spans="1:5" x14ac:dyDescent="0.25">
      <c r="A603" s="18" t="s">
        <v>8</v>
      </c>
      <c r="B603" s="21" t="s">
        <v>242</v>
      </c>
      <c r="C603" s="23" t="s">
        <v>243</v>
      </c>
      <c r="D603" s="19" t="s">
        <v>364</v>
      </c>
      <c r="E603" s="5">
        <v>1604365</v>
      </c>
    </row>
    <row r="604" spans="1:5" x14ac:dyDescent="0.25">
      <c r="A604" s="18" t="s">
        <v>8</v>
      </c>
      <c r="B604" s="18" t="s">
        <v>246</v>
      </c>
      <c r="C604" s="25" t="s">
        <v>247</v>
      </c>
      <c r="D604" s="19" t="s">
        <v>330</v>
      </c>
      <c r="E604" s="37">
        <v>412865</v>
      </c>
    </row>
    <row r="605" spans="1:5" x14ac:dyDescent="0.25">
      <c r="A605" s="18" t="s">
        <v>8</v>
      </c>
      <c r="B605" s="18" t="s">
        <v>248</v>
      </c>
      <c r="C605" s="23" t="s">
        <v>363</v>
      </c>
      <c r="D605" s="19" t="s">
        <v>350</v>
      </c>
      <c r="E605" s="37">
        <v>577611</v>
      </c>
    </row>
    <row r="606" spans="1:5" x14ac:dyDescent="0.25">
      <c r="A606" s="18" t="s">
        <v>8</v>
      </c>
      <c r="B606" s="18" t="s">
        <v>249</v>
      </c>
      <c r="C606" s="23" t="s">
        <v>32</v>
      </c>
      <c r="D606" s="19" t="s">
        <v>357</v>
      </c>
      <c r="E606" s="37">
        <v>10552804</v>
      </c>
    </row>
    <row r="607" spans="1:5" x14ac:dyDescent="0.25">
      <c r="A607" s="18" t="s">
        <v>8</v>
      </c>
      <c r="B607" s="18" t="s">
        <v>250</v>
      </c>
      <c r="C607" s="23" t="s">
        <v>35</v>
      </c>
      <c r="D607" s="19" t="s">
        <v>350</v>
      </c>
      <c r="E607" s="37">
        <v>98136</v>
      </c>
    </row>
    <row r="608" spans="1:5" x14ac:dyDescent="0.25">
      <c r="A608" s="18" t="s">
        <v>8</v>
      </c>
      <c r="B608" s="21" t="s">
        <v>258</v>
      </c>
      <c r="C608" s="27" t="s">
        <v>27</v>
      </c>
      <c r="D608" s="19" t="s">
        <v>365</v>
      </c>
      <c r="E608" s="5">
        <v>7906825</v>
      </c>
    </row>
    <row r="609" spans="1:5" x14ac:dyDescent="0.25">
      <c r="A609" s="18" t="s">
        <v>8</v>
      </c>
      <c r="B609" s="21" t="s">
        <v>290</v>
      </c>
      <c r="C609" s="27" t="s">
        <v>25</v>
      </c>
      <c r="D609" s="20" t="s">
        <v>366</v>
      </c>
      <c r="E609" s="5">
        <v>5828720</v>
      </c>
    </row>
    <row r="610" spans="1:5" x14ac:dyDescent="0.25">
      <c r="A610" s="18" t="s">
        <v>8</v>
      </c>
      <c r="B610" s="21" t="s">
        <v>292</v>
      </c>
      <c r="C610" s="27" t="s">
        <v>25</v>
      </c>
      <c r="D610" s="19" t="s">
        <v>366</v>
      </c>
      <c r="E610" s="5">
        <v>8598180.6099999994</v>
      </c>
    </row>
    <row r="611" spans="1:5" x14ac:dyDescent="0.25">
      <c r="A611" s="18" t="s">
        <v>8</v>
      </c>
      <c r="B611" s="18" t="s">
        <v>293</v>
      </c>
      <c r="C611" s="23" t="s">
        <v>367</v>
      </c>
      <c r="D611" s="19" t="s">
        <v>368</v>
      </c>
      <c r="E611" s="37">
        <v>7647112</v>
      </c>
    </row>
    <row r="612" spans="1:5" x14ac:dyDescent="0.25">
      <c r="A612" s="18" t="s">
        <v>8</v>
      </c>
      <c r="B612" s="18" t="s">
        <v>295</v>
      </c>
      <c r="C612" s="23" t="s">
        <v>33</v>
      </c>
      <c r="D612" s="19" t="s">
        <v>329</v>
      </c>
      <c r="E612" s="37">
        <v>1317000</v>
      </c>
    </row>
    <row r="613" spans="1:5" x14ac:dyDescent="0.25">
      <c r="A613" s="18" t="s">
        <v>8</v>
      </c>
      <c r="B613" s="18" t="s">
        <v>295</v>
      </c>
      <c r="C613" s="23" t="s">
        <v>33</v>
      </c>
      <c r="D613" s="19" t="s">
        <v>330</v>
      </c>
      <c r="E613" s="37">
        <v>1221005</v>
      </c>
    </row>
    <row r="614" spans="1:5" x14ac:dyDescent="0.25">
      <c r="A614" s="18" t="s">
        <v>9</v>
      </c>
      <c r="B614" s="3" t="s">
        <v>148</v>
      </c>
      <c r="C614" s="27" t="s">
        <v>149</v>
      </c>
      <c r="D614" s="19" t="s">
        <v>348</v>
      </c>
      <c r="E614" s="5">
        <v>287974</v>
      </c>
    </row>
    <row r="615" spans="1:5" x14ac:dyDescent="0.25">
      <c r="A615" s="18" t="s">
        <v>9</v>
      </c>
      <c r="B615" s="18" t="s">
        <v>83</v>
      </c>
      <c r="C615" s="24" t="s">
        <v>369</v>
      </c>
      <c r="D615" s="21" t="s">
        <v>345</v>
      </c>
      <c r="E615" s="22">
        <v>34347</v>
      </c>
    </row>
    <row r="616" spans="1:5" x14ac:dyDescent="0.25">
      <c r="A616" s="18" t="s">
        <v>9</v>
      </c>
      <c r="B616" s="3" t="s">
        <v>269</v>
      </c>
      <c r="C616" s="27" t="s">
        <v>370</v>
      </c>
      <c r="D616" s="19" t="s">
        <v>348</v>
      </c>
      <c r="E616" s="5">
        <v>364773</v>
      </c>
    </row>
    <row r="617" spans="1:5" x14ac:dyDescent="0.25">
      <c r="A617" s="18" t="s">
        <v>9</v>
      </c>
      <c r="B617" s="21" t="s">
        <v>272</v>
      </c>
      <c r="C617" s="24" t="s">
        <v>371</v>
      </c>
      <c r="D617" s="21" t="s">
        <v>372</v>
      </c>
      <c r="E617" s="7">
        <v>140339</v>
      </c>
    </row>
    <row r="618" spans="1:5" x14ac:dyDescent="0.25">
      <c r="A618" s="18" t="s">
        <v>9</v>
      </c>
      <c r="B618" s="21" t="s">
        <v>272</v>
      </c>
      <c r="C618" s="24" t="s">
        <v>373</v>
      </c>
      <c r="D618" s="21" t="s">
        <v>374</v>
      </c>
      <c r="E618" s="7">
        <v>331620</v>
      </c>
    </row>
    <row r="619" spans="1:5" x14ac:dyDescent="0.25">
      <c r="A619" s="18" t="s">
        <v>9</v>
      </c>
      <c r="B619" s="21" t="s">
        <v>96</v>
      </c>
      <c r="C619" s="23" t="s">
        <v>375</v>
      </c>
      <c r="D619" s="20" t="s">
        <v>376</v>
      </c>
      <c r="E619" s="22">
        <v>7701540</v>
      </c>
    </row>
    <row r="620" spans="1:5" x14ac:dyDescent="0.25">
      <c r="A620" s="18" t="s">
        <v>9</v>
      </c>
      <c r="B620" s="21" t="s">
        <v>60</v>
      </c>
      <c r="C620" s="24" t="s">
        <v>377</v>
      </c>
      <c r="D620" s="3" t="s">
        <v>378</v>
      </c>
      <c r="E620" s="6">
        <v>6415165</v>
      </c>
    </row>
    <row r="621" spans="1:5" x14ac:dyDescent="0.25">
      <c r="A621" s="18" t="s">
        <v>9</v>
      </c>
      <c r="B621" s="3" t="s">
        <v>60</v>
      </c>
      <c r="C621" s="27" t="s">
        <v>157</v>
      </c>
      <c r="D621" s="19" t="s">
        <v>348</v>
      </c>
      <c r="E621" s="5">
        <v>1804553</v>
      </c>
    </row>
    <row r="622" spans="1:5" x14ac:dyDescent="0.25">
      <c r="A622" s="18" t="s">
        <v>9</v>
      </c>
      <c r="B622" s="21" t="s">
        <v>60</v>
      </c>
      <c r="C622" s="24" t="s">
        <v>157</v>
      </c>
      <c r="D622" s="3" t="s">
        <v>379</v>
      </c>
      <c r="E622" s="7">
        <v>16200000</v>
      </c>
    </row>
    <row r="623" spans="1:5" x14ac:dyDescent="0.25">
      <c r="A623" s="18" t="s">
        <v>9</v>
      </c>
      <c r="B623" s="21" t="s">
        <v>60</v>
      </c>
      <c r="C623" s="23" t="s">
        <v>157</v>
      </c>
      <c r="D623" s="20" t="s">
        <v>376</v>
      </c>
      <c r="E623" s="22">
        <v>15939763</v>
      </c>
    </row>
    <row r="624" spans="1:5" x14ac:dyDescent="0.25">
      <c r="A624" s="18" t="s">
        <v>9</v>
      </c>
      <c r="B624" s="3" t="s">
        <v>62</v>
      </c>
      <c r="C624" s="27" t="s">
        <v>157</v>
      </c>
      <c r="D624" s="19" t="s">
        <v>348</v>
      </c>
      <c r="E624" s="5">
        <v>1046097</v>
      </c>
    </row>
    <row r="625" spans="1:5" x14ac:dyDescent="0.25">
      <c r="A625" s="18" t="s">
        <v>9</v>
      </c>
      <c r="B625" s="3" t="s">
        <v>103</v>
      </c>
      <c r="C625" s="27" t="s">
        <v>380</v>
      </c>
      <c r="D625" s="19" t="s">
        <v>348</v>
      </c>
      <c r="E625" s="5">
        <v>1177607</v>
      </c>
    </row>
    <row r="626" spans="1:5" x14ac:dyDescent="0.25">
      <c r="A626" s="18" t="s">
        <v>9</v>
      </c>
      <c r="B626" s="18" t="s">
        <v>103</v>
      </c>
      <c r="C626" s="24" t="s">
        <v>305</v>
      </c>
      <c r="D626" s="21" t="s">
        <v>381</v>
      </c>
      <c r="E626" s="22">
        <v>124876</v>
      </c>
    </row>
    <row r="627" spans="1:5" x14ac:dyDescent="0.25">
      <c r="A627" s="18" t="s">
        <v>9</v>
      </c>
      <c r="B627" s="3" t="s">
        <v>106</v>
      </c>
      <c r="C627" s="27" t="s">
        <v>380</v>
      </c>
      <c r="D627" s="19" t="s">
        <v>348</v>
      </c>
      <c r="E627" s="5">
        <v>1255986</v>
      </c>
    </row>
    <row r="628" spans="1:5" x14ac:dyDescent="0.25">
      <c r="A628" s="18" t="s">
        <v>9</v>
      </c>
      <c r="B628" s="18" t="s">
        <v>106</v>
      </c>
      <c r="C628" s="24" t="s">
        <v>305</v>
      </c>
      <c r="D628" s="21" t="s">
        <v>381</v>
      </c>
      <c r="E628" s="22">
        <v>315341</v>
      </c>
    </row>
    <row r="629" spans="1:5" x14ac:dyDescent="0.25">
      <c r="A629" s="18" t="s">
        <v>9</v>
      </c>
      <c r="B629" s="3" t="s">
        <v>107</v>
      </c>
      <c r="C629" s="27" t="s">
        <v>380</v>
      </c>
      <c r="D629" s="19" t="s">
        <v>348</v>
      </c>
      <c r="E629" s="5">
        <v>1263607</v>
      </c>
    </row>
    <row r="630" spans="1:5" x14ac:dyDescent="0.25">
      <c r="A630" s="18" t="s">
        <v>9</v>
      </c>
      <c r="B630" s="18" t="s">
        <v>107</v>
      </c>
      <c r="C630" s="24" t="s">
        <v>305</v>
      </c>
      <c r="D630" s="21" t="s">
        <v>381</v>
      </c>
      <c r="E630" s="22">
        <v>323500</v>
      </c>
    </row>
    <row r="631" spans="1:5" x14ac:dyDescent="0.25">
      <c r="A631" s="18" t="s">
        <v>9</v>
      </c>
      <c r="B631" s="3" t="s">
        <v>109</v>
      </c>
      <c r="C631" s="27" t="s">
        <v>380</v>
      </c>
      <c r="D631" s="19" t="s">
        <v>348</v>
      </c>
      <c r="E631" s="5">
        <v>1243258</v>
      </c>
    </row>
    <row r="632" spans="1:5" x14ac:dyDescent="0.25">
      <c r="A632" s="18" t="s">
        <v>9</v>
      </c>
      <c r="B632" s="18" t="s">
        <v>109</v>
      </c>
      <c r="C632" s="24" t="s">
        <v>305</v>
      </c>
      <c r="D632" s="21" t="s">
        <v>381</v>
      </c>
      <c r="E632" s="22">
        <v>324019</v>
      </c>
    </row>
    <row r="633" spans="1:5" x14ac:dyDescent="0.25">
      <c r="A633" s="18" t="s">
        <v>9</v>
      </c>
      <c r="B633" s="3" t="s">
        <v>110</v>
      </c>
      <c r="C633" s="27" t="s">
        <v>382</v>
      </c>
      <c r="D633" s="19" t="s">
        <v>348</v>
      </c>
      <c r="E633" s="5">
        <v>410227</v>
      </c>
    </row>
    <row r="634" spans="1:5" x14ac:dyDescent="0.25">
      <c r="A634" s="18" t="s">
        <v>9</v>
      </c>
      <c r="B634" s="18" t="s">
        <v>110</v>
      </c>
      <c r="C634" s="24" t="s">
        <v>111</v>
      </c>
      <c r="D634" s="21" t="s">
        <v>381</v>
      </c>
      <c r="E634" s="22">
        <v>25593</v>
      </c>
    </row>
    <row r="635" spans="1:5" x14ac:dyDescent="0.25">
      <c r="A635" s="18" t="s">
        <v>9</v>
      </c>
      <c r="B635" s="21" t="s">
        <v>68</v>
      </c>
      <c r="C635" s="24" t="s">
        <v>352</v>
      </c>
      <c r="D635" s="3" t="s">
        <v>383</v>
      </c>
      <c r="E635" s="7">
        <v>16033486</v>
      </c>
    </row>
    <row r="636" spans="1:5" x14ac:dyDescent="0.25">
      <c r="A636" s="18" t="s">
        <v>9</v>
      </c>
      <c r="B636" s="21" t="s">
        <v>113</v>
      </c>
      <c r="C636" s="24" t="s">
        <v>114</v>
      </c>
      <c r="D636" s="21" t="s">
        <v>384</v>
      </c>
      <c r="E636" s="7">
        <v>234015</v>
      </c>
    </row>
    <row r="637" spans="1:5" x14ac:dyDescent="0.25">
      <c r="A637" s="18" t="s">
        <v>9</v>
      </c>
      <c r="B637" s="21" t="s">
        <v>113</v>
      </c>
      <c r="C637" s="24" t="s">
        <v>114</v>
      </c>
      <c r="D637" s="21" t="s">
        <v>385</v>
      </c>
      <c r="E637" s="7">
        <v>2967150</v>
      </c>
    </row>
    <row r="638" spans="1:5" x14ac:dyDescent="0.25">
      <c r="A638" s="18" t="s">
        <v>9</v>
      </c>
      <c r="B638" s="21" t="s">
        <v>113</v>
      </c>
      <c r="C638" s="24" t="s">
        <v>114</v>
      </c>
      <c r="D638" s="21" t="s">
        <v>386</v>
      </c>
      <c r="E638" s="7">
        <v>870405</v>
      </c>
    </row>
    <row r="639" spans="1:5" x14ac:dyDescent="0.25">
      <c r="A639" s="18" t="s">
        <v>9</v>
      </c>
      <c r="B639" s="21" t="s">
        <v>113</v>
      </c>
      <c r="C639" s="24" t="s">
        <v>114</v>
      </c>
      <c r="D639" s="21" t="s">
        <v>387</v>
      </c>
      <c r="E639" s="7">
        <v>3182055</v>
      </c>
    </row>
    <row r="640" spans="1:5" x14ac:dyDescent="0.25">
      <c r="A640" s="18" t="s">
        <v>9</v>
      </c>
      <c r="B640" s="21" t="s">
        <v>113</v>
      </c>
      <c r="C640" s="24" t="s">
        <v>114</v>
      </c>
      <c r="D640" s="21" t="s">
        <v>388</v>
      </c>
      <c r="E640" s="7">
        <v>949945</v>
      </c>
    </row>
    <row r="641" spans="1:5" x14ac:dyDescent="0.25">
      <c r="A641" s="18" t="s">
        <v>9</v>
      </c>
      <c r="B641" s="21" t="s">
        <v>169</v>
      </c>
      <c r="C641" s="24" t="s">
        <v>389</v>
      </c>
      <c r="D641" s="3" t="s">
        <v>378</v>
      </c>
      <c r="E641" s="6">
        <v>1951622</v>
      </c>
    </row>
    <row r="642" spans="1:5" x14ac:dyDescent="0.25">
      <c r="A642" s="18" t="s">
        <v>9</v>
      </c>
      <c r="B642" s="21" t="s">
        <v>170</v>
      </c>
      <c r="C642" s="24" t="s">
        <v>390</v>
      </c>
      <c r="D642" s="3" t="s">
        <v>391</v>
      </c>
      <c r="E642" s="6">
        <v>7463421</v>
      </c>
    </row>
    <row r="643" spans="1:5" x14ac:dyDescent="0.25">
      <c r="A643" s="18" t="s">
        <v>9</v>
      </c>
      <c r="B643" s="21" t="s">
        <v>170</v>
      </c>
      <c r="C643" s="24" t="s">
        <v>120</v>
      </c>
      <c r="D643" s="3" t="s">
        <v>392</v>
      </c>
      <c r="E643" s="7">
        <v>3152398</v>
      </c>
    </row>
    <row r="644" spans="1:5" x14ac:dyDescent="0.25">
      <c r="A644" s="18" t="s">
        <v>9</v>
      </c>
      <c r="B644" s="21" t="s">
        <v>119</v>
      </c>
      <c r="C644" s="24" t="s">
        <v>390</v>
      </c>
      <c r="D644" s="3" t="s">
        <v>391</v>
      </c>
      <c r="E644" s="6">
        <v>19463760</v>
      </c>
    </row>
    <row r="645" spans="1:5" x14ac:dyDescent="0.25">
      <c r="A645" s="18" t="s">
        <v>9</v>
      </c>
      <c r="B645" s="21" t="s">
        <v>119</v>
      </c>
      <c r="C645" s="24" t="s">
        <v>120</v>
      </c>
      <c r="D645" s="3" t="s">
        <v>392</v>
      </c>
      <c r="E645" s="7">
        <v>5654977</v>
      </c>
    </row>
    <row r="646" spans="1:5" x14ac:dyDescent="0.25">
      <c r="A646" s="18" t="s">
        <v>9</v>
      </c>
      <c r="B646" s="21" t="s">
        <v>278</v>
      </c>
      <c r="C646" s="24" t="s">
        <v>393</v>
      </c>
      <c r="D646" s="31" t="s">
        <v>394</v>
      </c>
      <c r="E646" s="22">
        <v>977412</v>
      </c>
    </row>
    <row r="647" spans="1:5" x14ac:dyDescent="0.25">
      <c r="A647" s="18" t="s">
        <v>9</v>
      </c>
      <c r="B647" s="21" t="s">
        <v>278</v>
      </c>
      <c r="C647" s="23" t="s">
        <v>279</v>
      </c>
      <c r="D647" s="20" t="s">
        <v>395</v>
      </c>
      <c r="E647" s="22">
        <v>295712</v>
      </c>
    </row>
    <row r="648" spans="1:5" x14ac:dyDescent="0.25">
      <c r="A648" s="18" t="s">
        <v>9</v>
      </c>
      <c r="B648" s="21" t="s">
        <v>176</v>
      </c>
      <c r="C648" s="24" t="s">
        <v>396</v>
      </c>
      <c r="D648" s="3" t="s">
        <v>387</v>
      </c>
      <c r="E648" s="7">
        <v>1456009</v>
      </c>
    </row>
    <row r="649" spans="1:5" x14ac:dyDescent="0.25">
      <c r="A649" s="18" t="s">
        <v>9</v>
      </c>
      <c r="B649" s="21" t="s">
        <v>176</v>
      </c>
      <c r="C649" s="24" t="s">
        <v>396</v>
      </c>
      <c r="D649" s="3" t="s">
        <v>388</v>
      </c>
      <c r="E649" s="7">
        <v>258189</v>
      </c>
    </row>
    <row r="650" spans="1:5" x14ac:dyDescent="0.25">
      <c r="A650" s="18" t="s">
        <v>9</v>
      </c>
      <c r="B650" s="21" t="s">
        <v>183</v>
      </c>
      <c r="C650" s="24" t="s">
        <v>397</v>
      </c>
      <c r="D650" s="31" t="s">
        <v>394</v>
      </c>
      <c r="E650" s="22">
        <v>15264626</v>
      </c>
    </row>
    <row r="651" spans="1:5" x14ac:dyDescent="0.25">
      <c r="A651" s="18" t="s">
        <v>9</v>
      </c>
      <c r="B651" s="18" t="s">
        <v>183</v>
      </c>
      <c r="C651" s="24" t="s">
        <v>313</v>
      </c>
      <c r="D651" s="3" t="s">
        <v>383</v>
      </c>
      <c r="E651" s="7">
        <v>22921963</v>
      </c>
    </row>
    <row r="652" spans="1:5" x14ac:dyDescent="0.25">
      <c r="A652" s="18" t="s">
        <v>9</v>
      </c>
      <c r="B652" s="18" t="s">
        <v>183</v>
      </c>
      <c r="C652" s="24" t="s">
        <v>313</v>
      </c>
      <c r="D652" s="3" t="s">
        <v>378</v>
      </c>
      <c r="E652" s="6">
        <v>6940154</v>
      </c>
    </row>
    <row r="653" spans="1:5" x14ac:dyDescent="0.25">
      <c r="A653" s="18" t="s">
        <v>9</v>
      </c>
      <c r="B653" s="18" t="s">
        <v>134</v>
      </c>
      <c r="C653" s="27" t="s">
        <v>398</v>
      </c>
      <c r="D653" s="19" t="s">
        <v>399</v>
      </c>
      <c r="E653" s="5">
        <v>27193200</v>
      </c>
    </row>
    <row r="654" spans="1:5" x14ac:dyDescent="0.25">
      <c r="A654" s="18" t="s">
        <v>9</v>
      </c>
      <c r="B654" s="21" t="s">
        <v>134</v>
      </c>
      <c r="C654" s="24" t="s">
        <v>398</v>
      </c>
      <c r="D654" s="31" t="s">
        <v>394</v>
      </c>
      <c r="E654" s="22">
        <v>11689110</v>
      </c>
    </row>
    <row r="655" spans="1:5" x14ac:dyDescent="0.25">
      <c r="A655" s="18" t="s">
        <v>9</v>
      </c>
      <c r="B655" s="21" t="s">
        <v>134</v>
      </c>
      <c r="C655" s="23" t="s">
        <v>398</v>
      </c>
      <c r="D655" s="20" t="s">
        <v>395</v>
      </c>
      <c r="E655" s="22">
        <v>3341985</v>
      </c>
    </row>
    <row r="656" spans="1:5" x14ac:dyDescent="0.25">
      <c r="A656" s="18" t="s">
        <v>9</v>
      </c>
      <c r="B656" s="3" t="s">
        <v>136</v>
      </c>
      <c r="C656" s="27" t="s">
        <v>398</v>
      </c>
      <c r="D656" s="19" t="s">
        <v>392</v>
      </c>
      <c r="E656" s="5">
        <v>5569000</v>
      </c>
    </row>
    <row r="657" spans="1:5" x14ac:dyDescent="0.25">
      <c r="A657" s="18" t="s">
        <v>9</v>
      </c>
      <c r="B657" s="21" t="s">
        <v>193</v>
      </c>
      <c r="C657" s="24" t="s">
        <v>390</v>
      </c>
      <c r="D657" s="3" t="s">
        <v>391</v>
      </c>
      <c r="E657" s="6">
        <v>9326505</v>
      </c>
    </row>
    <row r="658" spans="1:5" x14ac:dyDescent="0.25">
      <c r="A658" s="18" t="s">
        <v>9</v>
      </c>
      <c r="B658" s="21" t="s">
        <v>193</v>
      </c>
      <c r="C658" s="24" t="s">
        <v>120</v>
      </c>
      <c r="D658" s="3" t="s">
        <v>392</v>
      </c>
      <c r="E658" s="7">
        <v>2353148</v>
      </c>
    </row>
    <row r="659" spans="1:5" x14ac:dyDescent="0.25">
      <c r="A659" s="18" t="s">
        <v>9</v>
      </c>
      <c r="B659" s="21" t="s">
        <v>195</v>
      </c>
      <c r="C659" s="24" t="s">
        <v>196</v>
      </c>
      <c r="D659" s="21" t="s">
        <v>374</v>
      </c>
      <c r="E659" s="7">
        <v>1473210</v>
      </c>
    </row>
    <row r="660" spans="1:5" x14ac:dyDescent="0.25">
      <c r="A660" s="18" t="s">
        <v>9</v>
      </c>
      <c r="B660" s="21" t="s">
        <v>199</v>
      </c>
      <c r="C660" s="24" t="s">
        <v>390</v>
      </c>
      <c r="D660" s="3" t="s">
        <v>391</v>
      </c>
      <c r="E660" s="6">
        <v>5224422</v>
      </c>
    </row>
    <row r="661" spans="1:5" x14ac:dyDescent="0.25">
      <c r="A661" s="18" t="s">
        <v>9</v>
      </c>
      <c r="B661" s="21" t="s">
        <v>199</v>
      </c>
      <c r="C661" s="24" t="s">
        <v>120</v>
      </c>
      <c r="D661" s="3" t="s">
        <v>392</v>
      </c>
      <c r="E661" s="7">
        <v>2546253</v>
      </c>
    </row>
    <row r="662" spans="1:5" x14ac:dyDescent="0.25">
      <c r="A662" s="18" t="s">
        <v>9</v>
      </c>
      <c r="B662" s="18" t="s">
        <v>201</v>
      </c>
      <c r="C662" s="24" t="s">
        <v>400</v>
      </c>
      <c r="D662" s="21" t="s">
        <v>345</v>
      </c>
      <c r="E662" s="22">
        <v>26364405</v>
      </c>
    </row>
    <row r="663" spans="1:5" x14ac:dyDescent="0.25">
      <c r="A663" s="18" t="s">
        <v>9</v>
      </c>
      <c r="B663" s="21" t="s">
        <v>201</v>
      </c>
      <c r="C663" s="24" t="s">
        <v>23</v>
      </c>
      <c r="D663" s="21" t="s">
        <v>401</v>
      </c>
      <c r="E663" s="7">
        <v>35514692</v>
      </c>
    </row>
    <row r="664" spans="1:5" x14ac:dyDescent="0.25">
      <c r="A664" s="18" t="s">
        <v>9</v>
      </c>
      <c r="B664" s="3" t="s">
        <v>203</v>
      </c>
      <c r="C664" s="27" t="s">
        <v>204</v>
      </c>
      <c r="D664" s="19" t="s">
        <v>346</v>
      </c>
      <c r="E664" s="5">
        <v>3408315</v>
      </c>
    </row>
    <row r="665" spans="1:5" x14ac:dyDescent="0.25">
      <c r="A665" s="18" t="s">
        <v>9</v>
      </c>
      <c r="B665" s="21" t="s">
        <v>203</v>
      </c>
      <c r="C665" s="24" t="s">
        <v>204</v>
      </c>
      <c r="D665" s="3" t="s">
        <v>391</v>
      </c>
      <c r="E665" s="6">
        <v>2441934</v>
      </c>
    </row>
    <row r="666" spans="1:5" x14ac:dyDescent="0.25">
      <c r="A666" s="18" t="s">
        <v>9</v>
      </c>
      <c r="B666" s="18" t="s">
        <v>203</v>
      </c>
      <c r="C666" s="24" t="s">
        <v>204</v>
      </c>
      <c r="D666" s="21" t="s">
        <v>381</v>
      </c>
      <c r="E666" s="22">
        <v>686862</v>
      </c>
    </row>
    <row r="667" spans="1:5" x14ac:dyDescent="0.25">
      <c r="A667" s="18" t="s">
        <v>9</v>
      </c>
      <c r="B667" s="21" t="s">
        <v>206</v>
      </c>
      <c r="C667" s="24" t="s">
        <v>390</v>
      </c>
      <c r="D667" s="3" t="s">
        <v>391</v>
      </c>
      <c r="E667" s="6">
        <v>14538815</v>
      </c>
    </row>
    <row r="668" spans="1:5" x14ac:dyDescent="0.25">
      <c r="A668" s="18" t="s">
        <v>9</v>
      </c>
      <c r="B668" s="21" t="s">
        <v>206</v>
      </c>
      <c r="C668" s="24" t="s">
        <v>120</v>
      </c>
      <c r="D668" s="3" t="s">
        <v>392</v>
      </c>
      <c r="E668" s="7">
        <v>4220713</v>
      </c>
    </row>
    <row r="669" spans="1:5" x14ac:dyDescent="0.25">
      <c r="A669" s="18" t="s">
        <v>9</v>
      </c>
      <c r="B669" s="21" t="s">
        <v>208</v>
      </c>
      <c r="C669" s="24" t="s">
        <v>32</v>
      </c>
      <c r="D669" s="3" t="s">
        <v>383</v>
      </c>
      <c r="E669" s="7">
        <v>19304411</v>
      </c>
    </row>
    <row r="670" spans="1:5" x14ac:dyDescent="0.25">
      <c r="A670" s="18" t="s">
        <v>9</v>
      </c>
      <c r="B670" s="21" t="s">
        <v>210</v>
      </c>
      <c r="C670" s="24" t="s">
        <v>402</v>
      </c>
      <c r="D670" s="3" t="s">
        <v>388</v>
      </c>
      <c r="E670" s="6">
        <v>191886</v>
      </c>
    </row>
    <row r="671" spans="1:5" x14ac:dyDescent="0.25">
      <c r="A671" s="18" t="s">
        <v>9</v>
      </c>
      <c r="B671" s="21" t="s">
        <v>210</v>
      </c>
      <c r="C671" s="24" t="s">
        <v>402</v>
      </c>
      <c r="D671" s="3" t="s">
        <v>391</v>
      </c>
      <c r="E671" s="6">
        <v>629591</v>
      </c>
    </row>
    <row r="672" spans="1:5" x14ac:dyDescent="0.25">
      <c r="A672" s="18" t="s">
        <v>9</v>
      </c>
      <c r="B672" s="3" t="s">
        <v>138</v>
      </c>
      <c r="C672" s="27" t="s">
        <v>398</v>
      </c>
      <c r="D672" s="19" t="s">
        <v>399</v>
      </c>
      <c r="E672" s="5">
        <v>8836755</v>
      </c>
    </row>
    <row r="673" spans="1:5" x14ac:dyDescent="0.25">
      <c r="A673" s="18" t="s">
        <v>9</v>
      </c>
      <c r="B673" s="21" t="s">
        <v>138</v>
      </c>
      <c r="C673" s="24" t="s">
        <v>398</v>
      </c>
      <c r="D673" s="31" t="s">
        <v>394</v>
      </c>
      <c r="E673" s="22">
        <v>7104315</v>
      </c>
    </row>
    <row r="674" spans="1:5" x14ac:dyDescent="0.25">
      <c r="A674" s="18" t="s">
        <v>9</v>
      </c>
      <c r="B674" s="21" t="s">
        <v>138</v>
      </c>
      <c r="C674" s="23" t="s">
        <v>398</v>
      </c>
      <c r="D674" s="20" t="s">
        <v>395</v>
      </c>
      <c r="E674" s="22">
        <v>1076175</v>
      </c>
    </row>
    <row r="675" spans="1:5" x14ac:dyDescent="0.25">
      <c r="A675" s="18" t="s">
        <v>9</v>
      </c>
      <c r="B675" s="3" t="s">
        <v>215</v>
      </c>
      <c r="C675" s="27" t="s">
        <v>403</v>
      </c>
      <c r="D675" s="19" t="s">
        <v>348</v>
      </c>
      <c r="E675" s="5">
        <v>7900196</v>
      </c>
    </row>
    <row r="676" spans="1:5" x14ac:dyDescent="0.25">
      <c r="A676" s="18" t="s">
        <v>9</v>
      </c>
      <c r="B676" s="3" t="s">
        <v>217</v>
      </c>
      <c r="C676" s="27" t="s">
        <v>403</v>
      </c>
      <c r="D676" s="19" t="s">
        <v>348</v>
      </c>
      <c r="E676" s="5">
        <v>15417390</v>
      </c>
    </row>
    <row r="677" spans="1:5" x14ac:dyDescent="0.25">
      <c r="A677" s="18" t="s">
        <v>9</v>
      </c>
      <c r="B677" s="21" t="s">
        <v>217</v>
      </c>
      <c r="C677" s="24" t="s">
        <v>403</v>
      </c>
      <c r="D677" s="3" t="s">
        <v>378</v>
      </c>
      <c r="E677" s="6">
        <v>5696524</v>
      </c>
    </row>
    <row r="678" spans="1:5" x14ac:dyDescent="0.25">
      <c r="A678" s="18" t="s">
        <v>9</v>
      </c>
      <c r="B678" s="21" t="s">
        <v>217</v>
      </c>
      <c r="C678" s="23" t="s">
        <v>403</v>
      </c>
      <c r="D678" s="20" t="s">
        <v>376</v>
      </c>
      <c r="E678" s="22">
        <v>1591775</v>
      </c>
    </row>
    <row r="679" spans="1:5" x14ac:dyDescent="0.25">
      <c r="A679" s="18" t="s">
        <v>9</v>
      </c>
      <c r="B679" s="18" t="s">
        <v>218</v>
      </c>
      <c r="C679" s="24" t="s">
        <v>404</v>
      </c>
      <c r="D679" s="31" t="s">
        <v>394</v>
      </c>
      <c r="E679" s="22">
        <v>314088</v>
      </c>
    </row>
    <row r="680" spans="1:5" x14ac:dyDescent="0.25">
      <c r="A680" s="18" t="s">
        <v>9</v>
      </c>
      <c r="B680" s="21" t="s">
        <v>220</v>
      </c>
      <c r="C680" s="24" t="s">
        <v>405</v>
      </c>
      <c r="D680" s="3" t="s">
        <v>391</v>
      </c>
      <c r="E680" s="6">
        <v>24795885</v>
      </c>
    </row>
    <row r="681" spans="1:5" x14ac:dyDescent="0.25">
      <c r="A681" s="18" t="s">
        <v>9</v>
      </c>
      <c r="B681" s="21" t="s">
        <v>220</v>
      </c>
      <c r="C681" s="24" t="s">
        <v>31</v>
      </c>
      <c r="D681" s="3" t="s">
        <v>350</v>
      </c>
      <c r="E681" s="7">
        <v>14261833</v>
      </c>
    </row>
    <row r="682" spans="1:5" x14ac:dyDescent="0.25">
      <c r="A682" s="18" t="s">
        <v>9</v>
      </c>
      <c r="B682" s="18" t="s">
        <v>221</v>
      </c>
      <c r="C682" s="24" t="s">
        <v>400</v>
      </c>
      <c r="D682" s="21" t="s">
        <v>381</v>
      </c>
      <c r="E682" s="22">
        <v>1888114</v>
      </c>
    </row>
    <row r="683" spans="1:5" x14ac:dyDescent="0.25">
      <c r="A683" s="18" t="s">
        <v>9</v>
      </c>
      <c r="B683" s="3" t="s">
        <v>221</v>
      </c>
      <c r="C683" s="27" t="s">
        <v>23</v>
      </c>
      <c r="D683" s="19" t="s">
        <v>399</v>
      </c>
      <c r="E683" s="5">
        <v>10261995</v>
      </c>
    </row>
    <row r="684" spans="1:5" x14ac:dyDescent="0.25">
      <c r="A684" s="18" t="s">
        <v>9</v>
      </c>
      <c r="B684" s="3" t="s">
        <v>222</v>
      </c>
      <c r="C684" s="24" t="s">
        <v>16</v>
      </c>
      <c r="D684" s="19" t="s">
        <v>406</v>
      </c>
      <c r="E684" s="5">
        <v>2794002</v>
      </c>
    </row>
    <row r="685" spans="1:5" x14ac:dyDescent="0.25">
      <c r="A685" s="18" t="s">
        <v>9</v>
      </c>
      <c r="B685" s="18" t="s">
        <v>222</v>
      </c>
      <c r="C685" s="24" t="s">
        <v>16</v>
      </c>
      <c r="D685" s="21" t="s">
        <v>381</v>
      </c>
      <c r="E685" s="22">
        <v>622128</v>
      </c>
    </row>
    <row r="686" spans="1:5" x14ac:dyDescent="0.25">
      <c r="A686" s="18" t="s">
        <v>9</v>
      </c>
      <c r="B686" s="18" t="s">
        <v>227</v>
      </c>
      <c r="C686" s="23" t="s">
        <v>228</v>
      </c>
      <c r="D686" s="31" t="s">
        <v>394</v>
      </c>
      <c r="E686" s="22">
        <v>497300</v>
      </c>
    </row>
    <row r="687" spans="1:5" x14ac:dyDescent="0.25">
      <c r="A687" s="18" t="s">
        <v>9</v>
      </c>
      <c r="B687" s="18" t="s">
        <v>139</v>
      </c>
      <c r="C687" s="24" t="s">
        <v>140</v>
      </c>
      <c r="D687" s="21" t="s">
        <v>345</v>
      </c>
      <c r="E687" s="22">
        <v>220012</v>
      </c>
    </row>
    <row r="688" spans="1:5" x14ac:dyDescent="0.25">
      <c r="A688" s="18" t="s">
        <v>9</v>
      </c>
      <c r="B688" s="3" t="s">
        <v>232</v>
      </c>
      <c r="C688" s="27" t="s">
        <v>403</v>
      </c>
      <c r="D688" s="19" t="s">
        <v>364</v>
      </c>
      <c r="E688" s="5">
        <v>7293029</v>
      </c>
    </row>
    <row r="689" spans="1:5" x14ac:dyDescent="0.25">
      <c r="A689" s="18" t="s">
        <v>9</v>
      </c>
      <c r="B689" s="3" t="s">
        <v>233</v>
      </c>
      <c r="C689" s="27" t="s">
        <v>403</v>
      </c>
      <c r="D689" s="19" t="s">
        <v>364</v>
      </c>
      <c r="E689" s="5">
        <v>6115290</v>
      </c>
    </row>
    <row r="690" spans="1:5" x14ac:dyDescent="0.25">
      <c r="A690" s="18" t="s">
        <v>9</v>
      </c>
      <c r="B690" s="21" t="s">
        <v>235</v>
      </c>
      <c r="C690" s="24" t="s">
        <v>407</v>
      </c>
      <c r="D690" s="3" t="s">
        <v>378</v>
      </c>
      <c r="E690" s="6">
        <v>2634308</v>
      </c>
    </row>
    <row r="691" spans="1:5" x14ac:dyDescent="0.25">
      <c r="A691" s="18" t="s">
        <v>9</v>
      </c>
      <c r="B691" s="3" t="s">
        <v>235</v>
      </c>
      <c r="C691" s="27" t="s">
        <v>22</v>
      </c>
      <c r="D691" s="19" t="s">
        <v>348</v>
      </c>
      <c r="E691" s="5">
        <v>20298052</v>
      </c>
    </row>
    <row r="692" spans="1:5" x14ac:dyDescent="0.25">
      <c r="A692" s="18" t="s">
        <v>9</v>
      </c>
      <c r="B692" s="3" t="s">
        <v>239</v>
      </c>
      <c r="C692" s="27" t="s">
        <v>14</v>
      </c>
      <c r="D692" s="19" t="s">
        <v>348</v>
      </c>
      <c r="E692" s="5">
        <v>1667197</v>
      </c>
    </row>
    <row r="693" spans="1:5" x14ac:dyDescent="0.25">
      <c r="A693" s="18" t="s">
        <v>9</v>
      </c>
      <c r="B693" s="18" t="s">
        <v>239</v>
      </c>
      <c r="C693" s="24" t="s">
        <v>14</v>
      </c>
      <c r="D693" s="21" t="s">
        <v>381</v>
      </c>
      <c r="E693" s="22">
        <v>332654</v>
      </c>
    </row>
    <row r="694" spans="1:5" x14ac:dyDescent="0.25">
      <c r="A694" s="18" t="s">
        <v>9</v>
      </c>
      <c r="B694" s="3" t="s">
        <v>240</v>
      </c>
      <c r="C694" s="27" t="s">
        <v>13</v>
      </c>
      <c r="D694" s="19" t="s">
        <v>364</v>
      </c>
      <c r="E694" s="5">
        <v>759111</v>
      </c>
    </row>
    <row r="695" spans="1:5" x14ac:dyDescent="0.25">
      <c r="A695" s="18" t="s">
        <v>9</v>
      </c>
      <c r="B695" s="18" t="s">
        <v>240</v>
      </c>
      <c r="C695" s="24" t="s">
        <v>13</v>
      </c>
      <c r="D695" s="21" t="s">
        <v>381</v>
      </c>
      <c r="E695" s="22">
        <v>502922</v>
      </c>
    </row>
    <row r="696" spans="1:5" x14ac:dyDescent="0.25">
      <c r="A696" s="18" t="s">
        <v>9</v>
      </c>
      <c r="B696" s="21" t="s">
        <v>241</v>
      </c>
      <c r="C696" s="24" t="s">
        <v>390</v>
      </c>
      <c r="D696" s="3" t="s">
        <v>391</v>
      </c>
      <c r="E696" s="6">
        <v>14080144</v>
      </c>
    </row>
    <row r="697" spans="1:5" x14ac:dyDescent="0.25">
      <c r="A697" s="18" t="s">
        <v>9</v>
      </c>
      <c r="B697" s="21" t="s">
        <v>241</v>
      </c>
      <c r="C697" s="24" t="s">
        <v>120</v>
      </c>
      <c r="D697" s="3" t="s">
        <v>392</v>
      </c>
      <c r="E697" s="7">
        <v>2295635</v>
      </c>
    </row>
    <row r="698" spans="1:5" x14ac:dyDescent="0.25">
      <c r="A698" s="18" t="s">
        <v>9</v>
      </c>
      <c r="B698" s="3" t="s">
        <v>248</v>
      </c>
      <c r="C698" s="27" t="s">
        <v>14</v>
      </c>
      <c r="D698" s="19" t="s">
        <v>364</v>
      </c>
      <c r="E698" s="5">
        <v>2209488</v>
      </c>
    </row>
    <row r="699" spans="1:5" x14ac:dyDescent="0.25">
      <c r="A699" s="18" t="s">
        <v>9</v>
      </c>
      <c r="B699" s="18" t="s">
        <v>248</v>
      </c>
      <c r="C699" s="24" t="s">
        <v>14</v>
      </c>
      <c r="D699" s="21" t="s">
        <v>381</v>
      </c>
      <c r="E699" s="22">
        <v>690406</v>
      </c>
    </row>
    <row r="700" spans="1:5" x14ac:dyDescent="0.25">
      <c r="A700" s="18" t="s">
        <v>9</v>
      </c>
      <c r="B700" s="18" t="s">
        <v>249</v>
      </c>
      <c r="C700" s="24" t="s">
        <v>408</v>
      </c>
      <c r="D700" s="3" t="s">
        <v>378</v>
      </c>
      <c r="E700" s="6">
        <v>11479506</v>
      </c>
    </row>
    <row r="701" spans="1:5" x14ac:dyDescent="0.25">
      <c r="A701" s="18" t="s">
        <v>9</v>
      </c>
      <c r="B701" s="18" t="s">
        <v>249</v>
      </c>
      <c r="C701" s="24" t="s">
        <v>32</v>
      </c>
      <c r="D701" s="3" t="s">
        <v>383</v>
      </c>
      <c r="E701" s="7">
        <v>41359826</v>
      </c>
    </row>
    <row r="702" spans="1:5" x14ac:dyDescent="0.25">
      <c r="A702" s="18" t="s">
        <v>9</v>
      </c>
      <c r="B702" s="3" t="s">
        <v>250</v>
      </c>
      <c r="C702" s="27" t="s">
        <v>30</v>
      </c>
      <c r="D702" s="3"/>
      <c r="E702" s="5">
        <v>0</v>
      </c>
    </row>
    <row r="703" spans="1:5" x14ac:dyDescent="0.25">
      <c r="A703" s="18" t="s">
        <v>9</v>
      </c>
      <c r="B703" s="21" t="s">
        <v>290</v>
      </c>
      <c r="C703" s="23" t="s">
        <v>409</v>
      </c>
      <c r="D703" s="20" t="s">
        <v>376</v>
      </c>
      <c r="E703" s="22">
        <v>2414602</v>
      </c>
    </row>
    <row r="704" spans="1:5" x14ac:dyDescent="0.25">
      <c r="A704" s="18" t="s">
        <v>9</v>
      </c>
      <c r="B704" s="18" t="s">
        <v>293</v>
      </c>
      <c r="C704" s="24" t="s">
        <v>410</v>
      </c>
      <c r="D704" s="3" t="s">
        <v>378</v>
      </c>
      <c r="E704" s="6">
        <v>1701684</v>
      </c>
    </row>
    <row r="705" spans="1:5" x14ac:dyDescent="0.25">
      <c r="A705" s="18" t="s">
        <v>9</v>
      </c>
      <c r="B705" s="21" t="s">
        <v>293</v>
      </c>
      <c r="C705" s="24" t="s">
        <v>21</v>
      </c>
      <c r="D705" s="31" t="s">
        <v>394</v>
      </c>
      <c r="E705" s="22">
        <v>99378</v>
      </c>
    </row>
    <row r="706" spans="1:5" x14ac:dyDescent="0.25">
      <c r="A706" s="18" t="s">
        <v>9</v>
      </c>
      <c r="B706" s="18" t="s">
        <v>293</v>
      </c>
      <c r="C706" s="24" t="s">
        <v>367</v>
      </c>
      <c r="D706" s="3" t="s">
        <v>383</v>
      </c>
      <c r="E706" s="7">
        <v>5359518</v>
      </c>
    </row>
    <row r="707" spans="1:5" x14ac:dyDescent="0.25">
      <c r="A707" s="18" t="s">
        <v>9</v>
      </c>
      <c r="B707" s="21" t="s">
        <v>295</v>
      </c>
      <c r="C707" s="24" t="s">
        <v>33</v>
      </c>
      <c r="D707" s="3" t="s">
        <v>411</v>
      </c>
      <c r="E707" s="7">
        <v>939708</v>
      </c>
    </row>
    <row r="708" spans="1:5" x14ac:dyDescent="0.25">
      <c r="A708" s="18" t="s">
        <v>9</v>
      </c>
      <c r="B708" s="21" t="s">
        <v>295</v>
      </c>
      <c r="C708" s="24" t="s">
        <v>33</v>
      </c>
      <c r="D708" s="3" t="s">
        <v>392</v>
      </c>
      <c r="E708" s="7">
        <v>245930</v>
      </c>
    </row>
    <row r="709" spans="1:5" x14ac:dyDescent="0.25">
      <c r="A709" s="18" t="s">
        <v>9</v>
      </c>
      <c r="B709" s="21" t="s">
        <v>295</v>
      </c>
      <c r="C709" s="24" t="s">
        <v>33</v>
      </c>
      <c r="D709" s="3" t="s">
        <v>383</v>
      </c>
      <c r="E709" s="7">
        <v>963263</v>
      </c>
    </row>
    <row r="710" spans="1:5" x14ac:dyDescent="0.25">
      <c r="A710" s="18" t="s">
        <v>9</v>
      </c>
      <c r="B710" s="21" t="s">
        <v>295</v>
      </c>
      <c r="C710" s="24" t="s">
        <v>33</v>
      </c>
      <c r="D710" s="3" t="s">
        <v>378</v>
      </c>
      <c r="E710" s="6">
        <v>338585</v>
      </c>
    </row>
    <row r="711" spans="1:5" x14ac:dyDescent="0.25">
      <c r="A711" s="18" t="s">
        <v>9</v>
      </c>
      <c r="B711" s="21" t="s">
        <v>295</v>
      </c>
      <c r="C711" s="24" t="s">
        <v>33</v>
      </c>
      <c r="D711" s="31" t="s">
        <v>394</v>
      </c>
      <c r="E711" s="22">
        <v>1045977</v>
      </c>
    </row>
    <row r="712" spans="1:5" x14ac:dyDescent="0.25">
      <c r="A712" s="18" t="s">
        <v>9</v>
      </c>
      <c r="B712" s="21" t="s">
        <v>261</v>
      </c>
      <c r="C712" s="24" t="s">
        <v>412</v>
      </c>
      <c r="D712" s="3" t="s">
        <v>388</v>
      </c>
      <c r="E712" s="7">
        <v>1536803</v>
      </c>
    </row>
    <row r="713" spans="1:5" x14ac:dyDescent="0.25">
      <c r="A713" s="18" t="s">
        <v>9</v>
      </c>
      <c r="B713" s="21" t="s">
        <v>261</v>
      </c>
      <c r="C713" s="24" t="s">
        <v>412</v>
      </c>
      <c r="D713" s="3" t="s">
        <v>391</v>
      </c>
      <c r="E713" s="7">
        <v>3507076</v>
      </c>
    </row>
    <row r="714" spans="1:5" x14ac:dyDescent="0.25">
      <c r="A714" s="18" t="s">
        <v>10</v>
      </c>
      <c r="B714" s="8" t="s">
        <v>97</v>
      </c>
      <c r="C714" s="25" t="s">
        <v>413</v>
      </c>
      <c r="D714" s="9" t="s">
        <v>414</v>
      </c>
      <c r="E714" s="10">
        <v>78045</v>
      </c>
    </row>
    <row r="715" spans="1:5" x14ac:dyDescent="0.25">
      <c r="A715" s="18" t="s">
        <v>10</v>
      </c>
      <c r="B715" s="8" t="s">
        <v>97</v>
      </c>
      <c r="C715" s="25" t="s">
        <v>413</v>
      </c>
      <c r="D715" s="9" t="s">
        <v>415</v>
      </c>
      <c r="E715" s="10">
        <v>257848</v>
      </c>
    </row>
    <row r="716" spans="1:5" x14ac:dyDescent="0.25">
      <c r="A716" s="18" t="s">
        <v>10</v>
      </c>
      <c r="B716" s="8" t="s">
        <v>97</v>
      </c>
      <c r="C716" s="25" t="s">
        <v>413</v>
      </c>
      <c r="D716" s="9" t="s">
        <v>416</v>
      </c>
      <c r="E716" s="10">
        <v>52670</v>
      </c>
    </row>
    <row r="717" spans="1:5" x14ac:dyDescent="0.25">
      <c r="A717" s="18" t="s">
        <v>10</v>
      </c>
      <c r="B717" s="8" t="s">
        <v>97</v>
      </c>
      <c r="C717" s="25" t="s">
        <v>413</v>
      </c>
      <c r="D717" s="9" t="s">
        <v>417</v>
      </c>
      <c r="E717" s="10">
        <v>294050</v>
      </c>
    </row>
    <row r="718" spans="1:5" x14ac:dyDescent="0.25">
      <c r="A718" s="18" t="s">
        <v>10</v>
      </c>
      <c r="B718" s="11" t="s">
        <v>60</v>
      </c>
      <c r="C718" s="12" t="s">
        <v>377</v>
      </c>
      <c r="D718" s="9" t="s">
        <v>418</v>
      </c>
      <c r="E718" s="10">
        <v>3974872</v>
      </c>
    </row>
    <row r="719" spans="1:5" x14ac:dyDescent="0.25">
      <c r="A719" s="18" t="s">
        <v>10</v>
      </c>
      <c r="B719" s="8" t="s">
        <v>99</v>
      </c>
      <c r="C719" s="23" t="s">
        <v>100</v>
      </c>
      <c r="D719" s="9" t="s">
        <v>414</v>
      </c>
      <c r="E719" s="10">
        <v>85470</v>
      </c>
    </row>
    <row r="720" spans="1:5" x14ac:dyDescent="0.25">
      <c r="A720" s="18" t="s">
        <v>10</v>
      </c>
      <c r="B720" s="8" t="s">
        <v>99</v>
      </c>
      <c r="C720" s="23" t="s">
        <v>100</v>
      </c>
      <c r="D720" s="9" t="s">
        <v>415</v>
      </c>
      <c r="E720" s="10">
        <v>295746</v>
      </c>
    </row>
    <row r="721" spans="1:5" x14ac:dyDescent="0.25">
      <c r="A721" s="18" t="s">
        <v>10</v>
      </c>
      <c r="B721" s="8" t="s">
        <v>99</v>
      </c>
      <c r="C721" s="23" t="s">
        <v>100</v>
      </c>
      <c r="D721" s="9" t="s">
        <v>416</v>
      </c>
      <c r="E721" s="10">
        <v>62020</v>
      </c>
    </row>
    <row r="722" spans="1:5" x14ac:dyDescent="0.25">
      <c r="A722" s="18" t="s">
        <v>10</v>
      </c>
      <c r="B722" s="8" t="s">
        <v>99</v>
      </c>
      <c r="C722" s="23" t="s">
        <v>100</v>
      </c>
      <c r="D722" s="9" t="s">
        <v>417</v>
      </c>
      <c r="E722" s="10">
        <v>299616</v>
      </c>
    </row>
    <row r="723" spans="1:5" x14ac:dyDescent="0.25">
      <c r="A723" s="18" t="s">
        <v>10</v>
      </c>
      <c r="B723" s="11" t="s">
        <v>278</v>
      </c>
      <c r="C723" s="12" t="s">
        <v>393</v>
      </c>
      <c r="D723" s="9" t="s">
        <v>418</v>
      </c>
      <c r="E723" s="10">
        <v>420919</v>
      </c>
    </row>
    <row r="724" spans="1:5" x14ac:dyDescent="0.25">
      <c r="A724" s="18" t="s">
        <v>10</v>
      </c>
      <c r="B724" s="13" t="s">
        <v>193</v>
      </c>
      <c r="C724" s="28" t="s">
        <v>390</v>
      </c>
      <c r="D724" s="3" t="s">
        <v>381</v>
      </c>
      <c r="E724" s="7">
        <v>2652731</v>
      </c>
    </row>
    <row r="725" spans="1:5" x14ac:dyDescent="0.25">
      <c r="A725" s="18" t="s">
        <v>10</v>
      </c>
      <c r="B725" s="13" t="s">
        <v>193</v>
      </c>
      <c r="C725" s="28" t="s">
        <v>390</v>
      </c>
      <c r="D725" s="3" t="s">
        <v>394</v>
      </c>
      <c r="E725" s="7">
        <v>7939822</v>
      </c>
    </row>
    <row r="726" spans="1:5" x14ac:dyDescent="0.25">
      <c r="A726" s="18" t="s">
        <v>10</v>
      </c>
      <c r="B726" s="13" t="s">
        <v>193</v>
      </c>
      <c r="C726" s="28" t="s">
        <v>390</v>
      </c>
      <c r="D726" s="3" t="s">
        <v>419</v>
      </c>
      <c r="E726" s="7">
        <v>3735466</v>
      </c>
    </row>
    <row r="727" spans="1:5" x14ac:dyDescent="0.25">
      <c r="A727" s="18" t="s">
        <v>10</v>
      </c>
      <c r="B727" s="8" t="s">
        <v>210</v>
      </c>
      <c r="C727" s="25" t="s">
        <v>420</v>
      </c>
      <c r="D727" s="9" t="s">
        <v>421</v>
      </c>
      <c r="E727" s="10">
        <v>207227</v>
      </c>
    </row>
    <row r="728" spans="1:5" x14ac:dyDescent="0.25">
      <c r="A728" s="18" t="s">
        <v>10</v>
      </c>
      <c r="B728" s="8" t="s">
        <v>210</v>
      </c>
      <c r="C728" s="25" t="s">
        <v>420</v>
      </c>
      <c r="D728" s="9" t="s">
        <v>422</v>
      </c>
      <c r="E728" s="10">
        <v>643706</v>
      </c>
    </row>
    <row r="729" spans="1:5" x14ac:dyDescent="0.25">
      <c r="A729" s="18" t="s">
        <v>10</v>
      </c>
      <c r="B729" s="13" t="s">
        <v>138</v>
      </c>
      <c r="C729" s="28" t="s">
        <v>398</v>
      </c>
      <c r="D729" s="3" t="s">
        <v>419</v>
      </c>
      <c r="E729" s="7">
        <v>621855</v>
      </c>
    </row>
    <row r="730" spans="1:5" x14ac:dyDescent="0.25">
      <c r="A730" s="18" t="s">
        <v>10</v>
      </c>
      <c r="B730" s="13" t="s">
        <v>138</v>
      </c>
      <c r="C730" s="28" t="s">
        <v>398</v>
      </c>
      <c r="D730" s="3" t="s">
        <v>423</v>
      </c>
      <c r="E730" s="7">
        <v>5172095</v>
      </c>
    </row>
    <row r="731" spans="1:5" x14ac:dyDescent="0.25">
      <c r="A731" s="18" t="s">
        <v>10</v>
      </c>
      <c r="B731" s="11" t="s">
        <v>218</v>
      </c>
      <c r="C731" s="12" t="s">
        <v>424</v>
      </c>
      <c r="D731" s="9" t="s">
        <v>421</v>
      </c>
      <c r="E731" s="10">
        <v>99953</v>
      </c>
    </row>
    <row r="732" spans="1:5" x14ac:dyDescent="0.25">
      <c r="A732" s="18" t="s">
        <v>10</v>
      </c>
      <c r="B732" s="11" t="s">
        <v>222</v>
      </c>
      <c r="C732" s="24" t="s">
        <v>16</v>
      </c>
      <c r="D732" s="9" t="s">
        <v>422</v>
      </c>
      <c r="E732" s="10">
        <v>1831560</v>
      </c>
    </row>
    <row r="733" spans="1:5" x14ac:dyDescent="0.25">
      <c r="A733" s="18" t="s">
        <v>10</v>
      </c>
      <c r="B733" s="8" t="s">
        <v>227</v>
      </c>
      <c r="C733" s="25" t="s">
        <v>425</v>
      </c>
      <c r="D733" s="9" t="s">
        <v>417</v>
      </c>
      <c r="E733" s="10">
        <v>654336</v>
      </c>
    </row>
    <row r="734" spans="1:5" x14ac:dyDescent="0.25">
      <c r="A734" s="18" t="s">
        <v>10</v>
      </c>
      <c r="B734" s="8" t="s">
        <v>227</v>
      </c>
      <c r="C734" s="25" t="s">
        <v>426</v>
      </c>
      <c r="D734" s="9" t="s">
        <v>421</v>
      </c>
      <c r="E734" s="10">
        <v>65864</v>
      </c>
    </row>
    <row r="735" spans="1:5" ht="27.75" customHeight="1" x14ac:dyDescent="0.25">
      <c r="A735" s="18" t="s">
        <v>10</v>
      </c>
      <c r="B735" s="11" t="s">
        <v>239</v>
      </c>
      <c r="C735" s="12" t="s">
        <v>427</v>
      </c>
      <c r="D735" s="9" t="s">
        <v>422</v>
      </c>
      <c r="E735" s="10">
        <v>407819</v>
      </c>
    </row>
    <row r="736" spans="1:5" ht="21" customHeight="1" x14ac:dyDescent="0.25">
      <c r="A736" s="18" t="s">
        <v>10</v>
      </c>
      <c r="B736" s="11" t="s">
        <v>240</v>
      </c>
      <c r="C736" s="12" t="s">
        <v>13</v>
      </c>
      <c r="D736" s="9" t="s">
        <v>422</v>
      </c>
      <c r="E736" s="10">
        <v>1074097</v>
      </c>
    </row>
    <row r="737" spans="1:5" x14ac:dyDescent="0.25">
      <c r="A737" s="18" t="s">
        <v>10</v>
      </c>
      <c r="B737" s="8" t="s">
        <v>246</v>
      </c>
      <c r="C737" s="25" t="s">
        <v>247</v>
      </c>
      <c r="D737" s="9" t="s">
        <v>415</v>
      </c>
      <c r="E737" s="10">
        <v>226325</v>
      </c>
    </row>
    <row r="738" spans="1:5" x14ac:dyDescent="0.25">
      <c r="A738" s="18" t="s">
        <v>10</v>
      </c>
      <c r="B738" s="8" t="s">
        <v>246</v>
      </c>
      <c r="C738" s="25" t="s">
        <v>247</v>
      </c>
      <c r="D738" s="9" t="s">
        <v>416</v>
      </c>
      <c r="E738" s="10">
        <v>226325</v>
      </c>
    </row>
    <row r="739" spans="1:5" x14ac:dyDescent="0.25">
      <c r="A739" s="18" t="s">
        <v>10</v>
      </c>
      <c r="B739" s="13" t="s">
        <v>248</v>
      </c>
      <c r="C739" s="28" t="s">
        <v>428</v>
      </c>
      <c r="D739" s="3" t="s">
        <v>423</v>
      </c>
      <c r="E739" s="7">
        <v>1711225</v>
      </c>
    </row>
    <row r="740" spans="1:5" x14ac:dyDescent="0.25">
      <c r="A740" s="18" t="s">
        <v>10</v>
      </c>
      <c r="B740" s="8" t="s">
        <v>248</v>
      </c>
      <c r="C740" s="25" t="s">
        <v>427</v>
      </c>
      <c r="D740" s="9" t="s">
        <v>418</v>
      </c>
      <c r="E740" s="10">
        <v>645968</v>
      </c>
    </row>
    <row r="741" spans="1:5" x14ac:dyDescent="0.25">
      <c r="A741" s="18" t="s">
        <v>10</v>
      </c>
      <c r="B741" s="8" t="s">
        <v>248</v>
      </c>
      <c r="C741" s="25" t="s">
        <v>427</v>
      </c>
      <c r="D741" s="9" t="s">
        <v>422</v>
      </c>
      <c r="E741" s="10">
        <v>2402011</v>
      </c>
    </row>
    <row r="742" spans="1:5" x14ac:dyDescent="0.25">
      <c r="A742" s="18" t="s">
        <v>10</v>
      </c>
      <c r="B742" s="11" t="s">
        <v>249</v>
      </c>
      <c r="C742" s="12" t="s">
        <v>20</v>
      </c>
      <c r="D742" s="9" t="s">
        <v>422</v>
      </c>
      <c r="E742" s="10">
        <v>23144220</v>
      </c>
    </row>
    <row r="743" spans="1:5" x14ac:dyDescent="0.25">
      <c r="A743" s="18" t="s">
        <v>10</v>
      </c>
      <c r="B743" s="11" t="s">
        <v>295</v>
      </c>
      <c r="C743" s="12" t="s">
        <v>33</v>
      </c>
      <c r="D743" s="9" t="s">
        <v>418</v>
      </c>
      <c r="E743" s="10">
        <v>310173</v>
      </c>
    </row>
    <row r="744" spans="1:5" x14ac:dyDescent="0.25">
      <c r="A744" s="18" t="s">
        <v>11</v>
      </c>
      <c r="B744" s="18" t="s">
        <v>206</v>
      </c>
      <c r="C744" s="23" t="s">
        <v>120</v>
      </c>
      <c r="D744" s="3" t="s">
        <v>381</v>
      </c>
      <c r="E744" s="6">
        <v>4606763</v>
      </c>
    </row>
    <row r="745" spans="1:5" x14ac:dyDescent="0.25">
      <c r="A745" s="18" t="s">
        <v>11</v>
      </c>
      <c r="B745" s="18" t="s">
        <v>206</v>
      </c>
      <c r="C745" s="23" t="s">
        <v>120</v>
      </c>
      <c r="D745" s="3" t="s">
        <v>429</v>
      </c>
      <c r="E745" s="6">
        <v>12781520</v>
      </c>
    </row>
    <row r="746" spans="1:5" x14ac:dyDescent="0.25">
      <c r="A746" s="18" t="s">
        <v>11</v>
      </c>
      <c r="B746" s="18" t="s">
        <v>206</v>
      </c>
      <c r="C746" s="23" t="s">
        <v>120</v>
      </c>
      <c r="D746" s="3" t="s">
        <v>419</v>
      </c>
      <c r="E746" s="6">
        <v>6335589</v>
      </c>
    </row>
    <row r="747" spans="1:5" x14ac:dyDescent="0.25">
      <c r="A747" s="18" t="s">
        <v>11</v>
      </c>
      <c r="B747" s="18" t="s">
        <v>119</v>
      </c>
      <c r="C747" s="23" t="s">
        <v>120</v>
      </c>
      <c r="D747" s="3" t="s">
        <v>381</v>
      </c>
      <c r="E747" s="6">
        <v>6257850</v>
      </c>
    </row>
    <row r="748" spans="1:5" x14ac:dyDescent="0.25">
      <c r="A748" s="18" t="s">
        <v>11</v>
      </c>
      <c r="B748" s="40" t="s">
        <v>227</v>
      </c>
      <c r="C748" s="29" t="s">
        <v>430</v>
      </c>
      <c r="D748" s="3" t="s">
        <v>431</v>
      </c>
      <c r="E748" s="7">
        <v>66750</v>
      </c>
    </row>
    <row r="749" spans="1:5" x14ac:dyDescent="0.25">
      <c r="A749" s="18" t="s">
        <v>11</v>
      </c>
      <c r="B749" s="40" t="s">
        <v>227</v>
      </c>
      <c r="C749" s="29" t="s">
        <v>430</v>
      </c>
      <c r="D749" s="3" t="s">
        <v>432</v>
      </c>
      <c r="E749" s="7">
        <v>617579</v>
      </c>
    </row>
    <row r="750" spans="1:5" x14ac:dyDescent="0.25">
      <c r="A750" s="18" t="s">
        <v>11</v>
      </c>
      <c r="B750" s="40" t="s">
        <v>227</v>
      </c>
      <c r="C750" s="29" t="s">
        <v>430</v>
      </c>
      <c r="D750" s="3" t="s">
        <v>433</v>
      </c>
      <c r="E750" s="7">
        <v>125533</v>
      </c>
    </row>
    <row r="751" spans="1:5" x14ac:dyDescent="0.25">
      <c r="A751" s="18" t="s">
        <v>11</v>
      </c>
      <c r="B751" s="40" t="s">
        <v>195</v>
      </c>
      <c r="C751" s="29" t="s">
        <v>434</v>
      </c>
      <c r="D751" s="3" t="s">
        <v>435</v>
      </c>
      <c r="E751" s="7">
        <v>413430</v>
      </c>
    </row>
    <row r="752" spans="1:5" x14ac:dyDescent="0.25">
      <c r="A752" s="18" t="s">
        <v>11</v>
      </c>
      <c r="B752" s="40" t="s">
        <v>195</v>
      </c>
      <c r="C752" s="29" t="s">
        <v>434</v>
      </c>
      <c r="D752" s="3" t="s">
        <v>436</v>
      </c>
      <c r="E752" s="7">
        <v>249315</v>
      </c>
    </row>
    <row r="753" spans="1:5" x14ac:dyDescent="0.25">
      <c r="A753" s="18" t="s">
        <v>11</v>
      </c>
      <c r="B753" s="40" t="s">
        <v>195</v>
      </c>
      <c r="C753" s="29" t="s">
        <v>434</v>
      </c>
      <c r="D753" s="3" t="s">
        <v>437</v>
      </c>
      <c r="E753" s="7">
        <v>1446135</v>
      </c>
    </row>
    <row r="754" spans="1:5" x14ac:dyDescent="0.25">
      <c r="A754" s="18" t="s">
        <v>11</v>
      </c>
      <c r="B754" s="40" t="s">
        <v>248</v>
      </c>
      <c r="C754" s="29" t="s">
        <v>438</v>
      </c>
      <c r="D754" s="3" t="s">
        <v>433</v>
      </c>
      <c r="E754" s="7">
        <v>614258</v>
      </c>
    </row>
    <row r="755" spans="1:5" x14ac:dyDescent="0.25">
      <c r="A755" s="18" t="s">
        <v>11</v>
      </c>
      <c r="B755" s="40" t="s">
        <v>248</v>
      </c>
      <c r="C755" s="29" t="s">
        <v>438</v>
      </c>
      <c r="D755" s="3" t="s">
        <v>439</v>
      </c>
      <c r="E755" s="7">
        <v>839871</v>
      </c>
    </row>
    <row r="756" spans="1:5" x14ac:dyDescent="0.25">
      <c r="A756" s="18" t="s">
        <v>11</v>
      </c>
      <c r="B756" s="18" t="s">
        <v>440</v>
      </c>
      <c r="C756" s="23" t="s">
        <v>441</v>
      </c>
      <c r="D756" s="3" t="s">
        <v>442</v>
      </c>
      <c r="E756" s="6">
        <v>425034</v>
      </c>
    </row>
    <row r="757" spans="1:5" x14ac:dyDescent="0.25">
      <c r="A757" s="18" t="s">
        <v>11</v>
      </c>
      <c r="B757" s="18" t="s">
        <v>210</v>
      </c>
      <c r="C757" s="23" t="s">
        <v>443</v>
      </c>
      <c r="D757" s="3" t="s">
        <v>444</v>
      </c>
      <c r="E757" s="6">
        <v>215023</v>
      </c>
    </row>
    <row r="758" spans="1:5" x14ac:dyDescent="0.25">
      <c r="A758" s="18" t="s">
        <v>11</v>
      </c>
      <c r="B758" s="18" t="s">
        <v>210</v>
      </c>
      <c r="C758" s="23" t="s">
        <v>443</v>
      </c>
      <c r="D758" s="3" t="s">
        <v>445</v>
      </c>
      <c r="E758" s="6">
        <v>6431</v>
      </c>
    </row>
    <row r="759" spans="1:5" x14ac:dyDescent="0.25">
      <c r="A759" s="41" t="s">
        <v>472</v>
      </c>
      <c r="B759" s="42" t="s">
        <v>222</v>
      </c>
      <c r="C759" s="43" t="s">
        <v>447</v>
      </c>
      <c r="D759" s="3" t="s">
        <v>448</v>
      </c>
      <c r="E759" s="2">
        <v>4341751</v>
      </c>
    </row>
    <row r="760" spans="1:5" x14ac:dyDescent="0.25">
      <c r="A760" s="41" t="s">
        <v>472</v>
      </c>
      <c r="B760" s="42" t="s">
        <v>290</v>
      </c>
      <c r="C760" s="43" t="s">
        <v>449</v>
      </c>
      <c r="D760" s="3" t="s">
        <v>450</v>
      </c>
      <c r="E760" s="2">
        <v>4685737</v>
      </c>
    </row>
    <row r="761" spans="1:5" x14ac:dyDescent="0.25">
      <c r="A761" s="41" t="s">
        <v>472</v>
      </c>
      <c r="B761" s="42" t="s">
        <v>113</v>
      </c>
      <c r="C761" s="43" t="s">
        <v>114</v>
      </c>
      <c r="D761" s="3" t="s">
        <v>451</v>
      </c>
      <c r="E761" s="2">
        <v>3076822</v>
      </c>
    </row>
    <row r="762" spans="1:5" x14ac:dyDescent="0.25">
      <c r="A762" s="41" t="s">
        <v>472</v>
      </c>
      <c r="B762" s="42" t="s">
        <v>237</v>
      </c>
      <c r="C762" s="43" t="s">
        <v>452</v>
      </c>
      <c r="D762" s="3" t="s">
        <v>453</v>
      </c>
      <c r="E762" s="2">
        <v>5168866</v>
      </c>
    </row>
    <row r="763" spans="1:5" x14ac:dyDescent="0.25">
      <c r="A763" s="41" t="s">
        <v>472</v>
      </c>
      <c r="B763" s="42" t="s">
        <v>68</v>
      </c>
      <c r="C763" s="43" t="s">
        <v>454</v>
      </c>
      <c r="D763" s="3" t="s">
        <v>455</v>
      </c>
      <c r="E763" s="2">
        <v>12513338</v>
      </c>
    </row>
    <row r="764" spans="1:5" x14ac:dyDescent="0.25">
      <c r="A764" s="41" t="s">
        <v>472</v>
      </c>
      <c r="B764" s="42" t="s">
        <v>170</v>
      </c>
      <c r="C764" s="43" t="s">
        <v>456</v>
      </c>
      <c r="D764" s="3" t="s">
        <v>436</v>
      </c>
      <c r="E764" s="2">
        <v>2095752</v>
      </c>
    </row>
    <row r="765" spans="1:5" x14ac:dyDescent="0.25">
      <c r="A765" s="41" t="s">
        <v>472</v>
      </c>
      <c r="B765" s="42" t="s">
        <v>119</v>
      </c>
      <c r="C765" s="43" t="s">
        <v>457</v>
      </c>
      <c r="D765" s="3" t="s">
        <v>458</v>
      </c>
      <c r="E765" s="2">
        <v>9543843</v>
      </c>
    </row>
    <row r="766" spans="1:5" x14ac:dyDescent="0.25">
      <c r="A766" s="41" t="s">
        <v>472</v>
      </c>
      <c r="B766" s="42" t="s">
        <v>459</v>
      </c>
      <c r="C766" s="43" t="s">
        <v>460</v>
      </c>
      <c r="D766" s="3" t="s">
        <v>461</v>
      </c>
      <c r="E766" s="2">
        <v>5563934</v>
      </c>
    </row>
    <row r="767" spans="1:5" x14ac:dyDescent="0.25">
      <c r="A767" s="41" t="s">
        <v>472</v>
      </c>
      <c r="B767" s="42" t="s">
        <v>199</v>
      </c>
      <c r="C767" s="43" t="s">
        <v>390</v>
      </c>
      <c r="D767" s="3" t="s">
        <v>436</v>
      </c>
      <c r="E767" s="2">
        <v>1221048</v>
      </c>
    </row>
    <row r="768" spans="1:5" x14ac:dyDescent="0.25">
      <c r="A768" s="41" t="s">
        <v>472</v>
      </c>
      <c r="B768" s="42" t="s">
        <v>206</v>
      </c>
      <c r="C768" s="43" t="s">
        <v>462</v>
      </c>
      <c r="D768" s="3" t="s">
        <v>463</v>
      </c>
      <c r="E768" s="2">
        <v>9952374</v>
      </c>
    </row>
    <row r="769" spans="1:5" x14ac:dyDescent="0.25">
      <c r="A769" s="41" t="s">
        <v>472</v>
      </c>
      <c r="B769" s="42" t="s">
        <v>464</v>
      </c>
      <c r="C769" s="43" t="s">
        <v>465</v>
      </c>
      <c r="D769" s="3" t="s">
        <v>466</v>
      </c>
      <c r="E769" s="2">
        <v>258428</v>
      </c>
    </row>
    <row r="770" spans="1:5" x14ac:dyDescent="0.25">
      <c r="A770" s="41" t="s">
        <v>472</v>
      </c>
      <c r="B770" s="42" t="s">
        <v>467</v>
      </c>
      <c r="C770" s="43" t="s">
        <v>468</v>
      </c>
      <c r="D770" s="3" t="s">
        <v>469</v>
      </c>
      <c r="E770" s="2">
        <v>183398</v>
      </c>
    </row>
    <row r="771" spans="1:5" x14ac:dyDescent="0.25">
      <c r="A771" s="41" t="s">
        <v>472</v>
      </c>
      <c r="B771" s="42" t="s">
        <v>96</v>
      </c>
      <c r="C771" s="43" t="s">
        <v>470</v>
      </c>
      <c r="D771" s="3" t="s">
        <v>436</v>
      </c>
      <c r="E771" s="2">
        <v>5269720</v>
      </c>
    </row>
    <row r="772" spans="1:5" x14ac:dyDescent="0.25">
      <c r="A772" s="41" t="s">
        <v>472</v>
      </c>
      <c r="B772" s="42" t="s">
        <v>169</v>
      </c>
      <c r="C772" s="43" t="s">
        <v>470</v>
      </c>
      <c r="D772" s="3" t="s">
        <v>471</v>
      </c>
      <c r="E772" s="2">
        <v>1076759</v>
      </c>
    </row>
    <row r="773" spans="1:5" x14ac:dyDescent="0.25">
      <c r="A773" s="44"/>
      <c r="B773" s="45"/>
      <c r="C773" s="46"/>
      <c r="D773" s="4"/>
      <c r="E773" s="14"/>
    </row>
  </sheetData>
  <mergeCells count="1">
    <mergeCell ref="A1:E1"/>
  </mergeCells>
  <conditionalFormatting sqref="E600:E601">
    <cfRule type="duplicateValues" dxfId="1" priority="2"/>
  </conditionalFormatting>
  <conditionalFormatting sqref="E662:E663 E666:E673 E636:E659">
    <cfRule type="duplicateValues" dxfId="0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1110.50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2023-05-05T12:37:26Z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a18c88-b9f1-4edd-827a-e9cbd1e82602_Enabled">
    <vt:lpwstr>true</vt:lpwstr>
  </property>
  <property fmtid="{D5CDD505-2E9C-101B-9397-08002B2CF9AE}" pid="3" name="MSIP_Label_8da18c88-b9f1-4edd-827a-e9cbd1e82602_SetDate">
    <vt:lpwstr>2021-06-11T05:57:16Z</vt:lpwstr>
  </property>
  <property fmtid="{D5CDD505-2E9C-101B-9397-08002B2CF9AE}" pid="4" name="MSIP_Label_8da18c88-b9f1-4edd-827a-e9cbd1e82602_Method">
    <vt:lpwstr>Privileged</vt:lpwstr>
  </property>
  <property fmtid="{D5CDD505-2E9C-101B-9397-08002B2CF9AE}" pid="5" name="MSIP_Label_8da18c88-b9f1-4edd-827a-e9cbd1e82602_Name">
    <vt:lpwstr>PUBLIC</vt:lpwstr>
  </property>
  <property fmtid="{D5CDD505-2E9C-101B-9397-08002B2CF9AE}" pid="6" name="MSIP_Label_8da18c88-b9f1-4edd-827a-e9cbd1e82602_SiteId">
    <vt:lpwstr>6330c6f9-dc69-49d1-96ff-12ead4072778</vt:lpwstr>
  </property>
  <property fmtid="{D5CDD505-2E9C-101B-9397-08002B2CF9AE}" pid="7" name="MSIP_Label_8da18c88-b9f1-4edd-827a-e9cbd1e82602_ActionId">
    <vt:lpwstr>824c2be5-22f4-4181-b601-8bd947812a4a</vt:lpwstr>
  </property>
  <property fmtid="{D5CDD505-2E9C-101B-9397-08002B2CF9AE}" pid="8" name="MSIP_Label_8da18c88-b9f1-4edd-827a-e9cbd1e82602_ContentBits">
    <vt:lpwstr>0</vt:lpwstr>
  </property>
</Properties>
</file>